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0b076df0f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ำตอบ" sheetId="1" r:id="R6eb6088161344114"/>
    <x:sheet xmlns:r="http://schemas.openxmlformats.org/officeDocument/2006/relationships" name="โจทย์ต้นฉบับ" sheetId="2" r:id="R0ea64bf6eb8d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02A3A"/>
      <x:name val="Noto Sans Thai"/>
    </x:font>
    <x:font>
      <x:b/>
      <x:sz val="14"/>
      <x:color rgb="FF293855"/>
      <x:name val="Noto Sans Thai"/>
    </x:font>
    <x:font>
      <x:i/>
      <x:sz val="10"/>
      <x:color rgb="FF687486"/>
      <x:name val="Noto Sans Thai"/>
    </x:font>
    <x:font>
      <x:b/>
      <x:sz val="10"/>
      <x:color rgb="FF293855"/>
      <x:name val="Noto Sans Thai"/>
    </x:font>
    <x:font>
      <x:b/>
      <x:sz val="10"/>
      <x:color rgb="FFFFFFFF"/>
      <x:name val="Noto Sans Thai"/>
    </x:font>
  </x:fonts>
  <x:fills count="3">
    <x:fill>
      <x:patternFill patternType="none"/>
    </x:fill>
    <x:fill>
      <x:patternFill patternType="gray125"/>
    </x:fill>
    <x:fill>
      <x:patternFill patternType="solid">
        <x:fgColor rgb="FF293855"/>
      </x:patternFill>
    </x:fill>
  </x:fills>
  <x:borders count="2">
    <x:border/>
    <x:border>
      <x:bottom style="thin">
        <x:color rgb="FFAAB4C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8A4B08"/>
      </x:font>
      <x:fill>
        <x:patternFill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5e67395f14a79" /><Relationship Type="http://schemas.openxmlformats.org/officeDocument/2006/relationships/theme" Target="/xl/theme/theme1.xml" Id="Re84e04e21ebe42d5" /><Relationship Type="http://schemas.openxmlformats.org/officeDocument/2006/relationships/sharedStrings" Target="/xl/sharedStrings.xml" Id="R30f32ef2780a4762" /><Relationship Type="http://schemas.openxmlformats.org/officeDocument/2006/relationships/worksheet" Target="/xl/worksheets/sheet1.xml" Id="R6eb6088161344114" /><Relationship Type="http://schemas.openxmlformats.org/officeDocument/2006/relationships/worksheet" Target="/xl/worksheets/sheet2.xml" Id="R0ea64bf6eb8d4b34" /></Relationships>
</file>

<file path=xl/tables/table1.xml><?xml version="1.0" encoding="utf-8"?>
<x:table xmlns:x="http://schemas.openxmlformats.org/spreadsheetml/2006/main" id="1" name="AcademyAnswers" displayName="AcademyAnswers" ref="A7:H191" headerRowCount="1" totalsRowCount="0" totalsRowShown="0">
  <x:tableColumns count="8">
    <x:tableColumn id="1" name="รหัสบท"/>
    <x:tableColumn id="2" name="บท"/>
    <x:tableColumn id="3" name="ข้อ"/>
    <x:tableColumn id="4" name="คำถาม"/>
    <x:tableColumn id="5" name="คำตอบที่เสนอ"/>
    <x:tableColumn id="6" name="ตัวเลือก"/>
    <x:tableColumn id="7" name="หลักฐาน"/>
    <x:tableColumn id="8" name="หมายเหต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ademyOriginal" displayName="AcademyOriginal" ref="A5:H189" headerRowCount="1" totalsRowCount="0" totalsRowShown="0">
  <x:tableColumns count="8">
    <x:tableColumn id="1" name="รหัสบท"/>
    <x:tableColumn id="2" name="บท"/>
    <x:tableColumn id="3" name="ข้อ"/>
    <x:tableColumn id="4" name="คำถาม"/>
    <x:tableColumn id="5" name="ตัวเลือก 1"/>
    <x:tableColumn id="6" name="ตัวเลือก 2"/>
    <x:tableColumn id="7" name="ตัวเลือก 3"/>
    <x:tableColumn id="8" name="ตัวเลือก 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68d7c7bc4a4a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5d1e40d4bd48b9" /></Relationships>
</file>

<file path=xl/worksheets/sheet1.xml><?xml version="1.0" encoding="utf-8"?>
<x:worksheet xmlns:x="http://schemas.openxmlformats.org/spreadsheetml/2006/main">
  <x:sheetPr>
    <x:tabColor rgb="FF293855"/>
  </x:sheetPr>
  <x:sheetViews>
    <x:sheetView showGridLines="0" workbookViewId="0"/>
  </x:sheetViews>
  <x:sheetFormatPr defaultRowHeight="15"/>
  <x:cols>
    <x:col min="1" max="1" width="6.110000133514404" hidden="0" customWidth="1"/>
    <x:col min="2" max="2" width="17.780000686645508" hidden="0" customWidth="1"/>
    <x:col min="3" max="3" width="4.670000076293945" hidden="0" customWidth="1"/>
    <x:col min="4" max="4" width="55.560001373291016" hidden="0" customWidth="1"/>
    <x:col min="5" max="5" width="48.33000183105469" hidden="0" customWidth="1"/>
    <x:col min="6" max="6" width="7.21999979019165" hidden="0" customWidth="1"/>
    <x:col min="7" max="7" width="20" hidden="0" customWidth="1"/>
    <x:col min="8" max="8" width="68.8899993896484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RoV Academy คำตอบครบ 40 บท</x:v>
      </x:c>
      <x:c r="B2" s="3"/>
      <x:c r="C2" s="3"/>
      <x:c r="D2" s="3"/>
      <x:c r="E2" s="3"/>
      <x:c r="F2" s="3"/>
      <x:c r="G2" s="3"/>
      <x:c r="H2" s="3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2" t="str">
        <x:v>จำนวนข้อ</x:v>
      </x:c>
      <x:c r="B4" s="2" t="n">
        <x:f>COUNTA(D8:D191)</x:f>
        <x:v>184</x:v>
      </x:c>
      <x:c r="C4" s="2"/>
      <x:c r="D4" s="2" t="str">
        <x:v>ข้อกำกวม</x:v>
      </x:c>
      <x:c r="E4" s="2" t="n">
        <x:f>COUNTIFS(G8:G191,"กำกวม")</x:f>
        <x:v>3</x:v>
      </x:c>
      <x:c r="F4" s="2" t="str">
        <x:v>ผ่านแล้ว</x:v>
      </x:c>
      <x:c r="G4" s="2" t="n">
        <x:f>COUNTIFS(G8:G191,"ผ่านระบบแล้ว")</x:f>
        <x:v>6</x:v>
      </x:c>
      <x:c r="H4" s="2"/>
    </x:row>
    <x:row r="5" ht="24" customHeight="1">
      <x:c r="A5" s="5" t="str">
        <x:v>รวมบทรูนที่ผ่านแล้ว 6 ข้อ; คำตอบบทอื่นยังรอผลตรวจจากระบบ</x:v>
      </x:c>
      <x:c r="B5" s="5"/>
      <x:c r="C5" s="5"/>
      <x:c r="D5" s="5"/>
      <x:c r="E5" s="5"/>
      <x:c r="F5" s="5"/>
      <x:c r="G5" s="5"/>
      <x:c r="H5" s="5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32" customHeight="1">
      <x:c r="A7" s="13" t="str">
        <x:v>รหัสบท</x:v>
      </x:c>
      <x:c r="B7" s="13" t="str">
        <x:v>บท</x:v>
      </x:c>
      <x:c r="C7" s="13" t="str">
        <x:v>ข้อ</x:v>
      </x:c>
      <x:c r="D7" s="13" t="str">
        <x:v>คำถาม</x:v>
      </x:c>
      <x:c r="E7" s="13" t="str">
        <x:v>คำตอบที่เสนอ</x:v>
      </x:c>
      <x:c r="F7" s="13" t="str">
        <x:v>ตัวเลือก</x:v>
      </x:c>
      <x:c r="G7" s="13" t="str">
        <x:v>หลักฐาน</x:v>
      </x:c>
      <x:c r="H7" s="13" t="str">
        <x:v>หมายเหตุ</x:v>
      </x:c>
    </x:row>
    <x:row r="8" ht="30" customHeight="1">
      <x:c r="A8" s="9" t="n">
        <x:v>30</x:v>
      </x:c>
      <x:c r="B8" s="7" t="str">
        <x:v>MOBA101</x:v>
      </x:c>
      <x:c r="C8" s="9" t="n">
        <x:v>1</x:v>
      </x:c>
      <x:c r="D8" s="6" t="str">
        <x:v>ข้อใดไม่ใช่รูปแบบการเล่นของเกมแนว MOBA</x:v>
      </x:c>
      <x:c r="E8" s="8" t="str">
        <x:v>ผู้เล่นไม่สามารถเกิดใหม่ได้ที่ฐานได้</x:v>
      </x:c>
      <x:c r="F8" s="9" t="n">
        <x:v>2</x:v>
      </x:c>
      <x:c r="G8" s="6" t="str">
        <x:v>อ้างอิงบทเรียน</x:v>
      </x:c>
      <x:c r="H8" s="6" t="str"/>
    </x:row>
    <x:row r="9" ht="30" customHeight="1">
      <x:c r="A9" s="9" t="n">
        <x:v>30</x:v>
      </x:c>
      <x:c r="B9" s="7" t="str">
        <x:v>MOBA101</x:v>
      </x:c>
      <x:c r="C9" s="9" t="n">
        <x:v>2</x:v>
      </x:c>
      <x:c r="D9" s="6" t="str">
        <x:v>ในเกม MOBA ผู้เล่นจะได้รับชัยชนะเมื่อเกิดอะไรขึ้น</x:v>
      </x:c>
      <x:c r="E9" s="8" t="str">
        <x:v>เมื่อป้อมด้านในสุดฝ่ายตรงข้ามถูกทำลาย</x:v>
      </x:c>
      <x:c r="F9" s="9" t="n">
        <x:v>1</x:v>
      </x:c>
      <x:c r="G9" s="6" t="str">
        <x:v>อ้างอิงบทเรียน</x:v>
      </x:c>
      <x:c r="H9" s="6" t="str"/>
    </x:row>
    <x:row r="10" ht="30" customHeight="1">
      <x:c r="A10" s="9" t="n">
        <x:v>30</x:v>
      </x:c>
      <x:c r="B10" s="7" t="str">
        <x:v>MOBA101</x:v>
      </x:c>
      <x:c r="C10" s="9" t="n">
        <x:v>3</x:v>
      </x:c>
      <x:c r="D10" s="6" t="str">
        <x:v>ข้อใดถูกต้อง</x:v>
      </x:c>
      <x:c r="E10" s="8" t="str">
        <x:v>ควรสังเกตเลือดของตนเองก่อนเข้าทีมไฟต์ทุกครั้ง</x:v>
      </x:c>
      <x:c r="F10" s="9" t="n">
        <x:v>4</x:v>
      </x:c>
      <x:c r="G10" s="6" t="str">
        <x:v>วิเคราะห์จากบทเรียน</x:v>
      </x:c>
      <x:c r="H10" s="6" t="str">
        <x:v>อนุมานจากคุณสมบัติและเทคนิคในบทเรียน ยังไม่มีผลยืนยันจากระบบ</x:v>
      </x:c>
    </x:row>
    <x:row r="11" ht="30" customHeight="1">
      <x:c r="A11" s="9" t="n">
        <x:v>31</x:v>
      </x:c>
      <x:c r="B11" s="7" t="str">
        <x:v>เลน</x:v>
      </x:c>
      <x:c r="C11" s="9" t="n">
        <x:v>1</x:v>
      </x:c>
      <x:c r="D11" s="6" t="str">
        <x:v>ข้อใดไม่ใช่หน้าที่ของแครี่</x:v>
      </x:c>
      <x:c r="E11" s="8" t="str">
        <x:v>ทำหน้าที่รับดาเมจเป็นหลัก ปกป้องซัพพอร์ท</x:v>
      </x:c>
      <x:c r="F11" s="9" t="n">
        <x:v>1</x:v>
      </x:c>
      <x:c r="G11" s="6" t="str">
        <x:v>วิเคราะห์จากบทเรียน</x:v>
      </x:c>
      <x:c r="H11" s="6" t="str">
        <x:v>อนุมานจากคุณสมบัติและเทคนิคในบทเรียน ยังไม่มีผลยืนยันจากระบบ</x:v>
      </x:c>
    </x:row>
    <x:row r="12" ht="30" customHeight="1">
      <x:c r="A12" s="9" t="n">
        <x:v>31</x:v>
      </x:c>
      <x:c r="B12" s="7" t="str">
        <x:v>เลน</x:v>
      </x:c>
      <x:c r="C12" s="9" t="n">
        <x:v>2</x:v>
      </x:c>
      <x:c r="D12" s="6" t="str">
        <x:v>ข้อใดคือหน้าที่ของโรมมิ่ง</x:v>
      </x:c>
      <x:c r="E12" s="8" t="str">
        <x:v>ทำหน้าที่รับดาเมจเป็นหลัก ปกป้องเพื่อนจากศักตรู</x:v>
      </x:c>
      <x:c r="F12" s="9" t="n">
        <x:v>1</x:v>
      </x:c>
      <x:c r="G12" s="6" t="str">
        <x:v>อ้างอิงบทเรียน</x:v>
      </x:c>
      <x:c r="H12" s="6" t="str"/>
    </x:row>
    <x:row r="13" ht="30" customHeight="1">
      <x:c r="A13" s="9" t="n">
        <x:v>31</x:v>
      </x:c>
      <x:c r="B13" s="7" t="str">
        <x:v>เลน</x:v>
      </x:c>
      <x:c r="C13" s="9" t="n">
        <x:v>3</x:v>
      </x:c>
      <x:c r="D13" s="6" t="str">
        <x:v>เลนใดมีระยะทางการเดินสั้นที่สุด</x:v>
      </x:c>
      <x:c r="E13" s="8" t="str">
        <x:v>เลนกลาง</x:v>
      </x:c>
      <x:c r="F13" s="9" t="n">
        <x:v>2</x:v>
      </x:c>
      <x:c r="G13" s="6" t="str">
        <x:v>อ้างอิงบทเรียน</x:v>
      </x:c>
      <x:c r="H13" s="6" t="str"/>
    </x:row>
    <x:row r="14" ht="30" customHeight="1">
      <x:c r="A14" s="9" t="n">
        <x:v>31</x:v>
      </x:c>
      <x:c r="B14" s="7" t="str">
        <x:v>เลน</x:v>
      </x:c>
      <x:c r="C14" s="9" t="n">
        <x:v>4</x:v>
      </x:c>
      <x:c r="D14" s="6" t="str">
        <x:v>ข้อใดคือหน้าที่ของตำแหน่งป่า</x:v>
      </x:c>
      <x:c r="E14" s="8" t="str">
        <x:v>คอยจัดการสังการครีปป่าเป็นหลัก</x:v>
      </x:c>
      <x:c r="F14" s="9" t="n">
        <x:v>1</x:v>
      </x:c>
      <x:c r="G14" s="6" t="str">
        <x:v>อ้างอิงบทเรียน</x:v>
      </x:c>
      <x:c r="H14" s="6" t="str"/>
    </x:row>
    <x:row r="15" ht="30" customHeight="1">
      <x:c r="A15" s="9" t="n">
        <x:v>31</x:v>
      </x:c>
      <x:c r="B15" s="7" t="str">
        <x:v>เลน</x:v>
      </x:c>
      <x:c r="C15" s="9" t="n">
        <x:v>5</x:v>
      </x:c>
      <x:c r="D15" s="6" t="str">
        <x:v>ข้อใดไม่ใช่หน้าที่ของออฟเลน</x:v>
      </x:c>
      <x:c r="E15" s="8" t="str">
        <x:v>สลับเลนกับป่า เพราะอยากฟาร์ม</x:v>
      </x:c>
      <x:c r="F15" s="9" t="n">
        <x:v>3</x:v>
      </x:c>
      <x:c r="G15" s="6" t="str">
        <x:v>วิเคราะห์จากบทเรียน</x:v>
      </x:c>
      <x:c r="H15" s="6" t="str">
        <x:v>อนุมานจากคุณสมบัติและเทคนิคในบทเรียน ยังไม่มีผลยืนยันจากระบบ</x:v>
      </x:c>
    </x:row>
    <x:row r="16" ht="50" customHeight="1">
      <x:c r="A16" s="9" t="n">
        <x:v>31</x:v>
      </x:c>
      <x:c r="B16" s="7" t="str">
        <x:v>เลน</x:v>
      </x:c>
      <x:c r="C16" s="9" t="n">
        <x:v>6</x:v>
      </x:c>
      <x:c r="D16" s="6" t="str">
        <x:v>ข้อใดเป็นการเดินเลนที่ถูกต้อง</x:v>
      </x:c>
      <x:c r="E16" s="8" t="str">
        <x:v>Alice (โรมมิ่ง) คอยสอดส่องสถานการณ์ในเลนของเพื่อนร่วมทีมอยู่เสมอ</x:v>
      </x:c>
      <x:c r="F16" s="9" t="n">
        <x:v>4</x:v>
      </x:c>
      <x:c r="G16" s="6" t="str">
        <x:v>วิเคราะห์จากบทเรียน</x:v>
      </x:c>
      <x:c r="H16" s="6" t="str">
        <x:v>อนุมานจากคุณสมบัติและเทคนิคในบทเรียน ยังไม่มีผลยืนยันจากระบบ</x:v>
      </x:c>
    </x:row>
    <x:row r="17" ht="30" customHeight="1">
      <x:c r="A17" s="9" t="n">
        <x:v>32</x:v>
      </x:c>
      <x:c r="B17" s="7" t="str">
        <x:v>Dark Slayer</x:v>
      </x:c>
      <x:c r="C17" s="9" t="n">
        <x:v>1</x:v>
      </x:c>
      <x:c r="D17" s="6" t="str">
        <x:v>ขอใดต่อไปนี้คือการสังหาร Dark Slayer ที่ถูกต้อง</x:v>
      </x:c>
      <x:c r="E17" s="8" t="str">
        <x:v>Nakroth (ป่า) เรียกเพื่อนมาช่วยรุมสังหาร</x:v>
      </x:c>
      <x:c r="F17" s="9" t="n">
        <x:v>2</x:v>
      </x:c>
      <x:c r="G17" s="6" t="str">
        <x:v>วิเคราะห์จากบทเรียน</x:v>
      </x:c>
      <x:c r="H17" s="6" t="str">
        <x:v>อนุมานจากคุณสมบัติและเทคนิคในบทเรียน ยังไม่มีผลยืนยันจากระบบ</x:v>
      </x:c>
    </x:row>
    <x:row r="18" ht="30" customHeight="1">
      <x:c r="A18" s="9" t="n">
        <x:v>32</x:v>
      </x:c>
      <x:c r="B18" s="7" t="str">
        <x:v>Dark Slayer</x:v>
      </x:c>
      <x:c r="C18" s="9" t="n">
        <x:v>2</x:v>
      </x:c>
      <x:c r="D18" s="6" t="str">
        <x:v>ข้อใดไม่ใช่ประโยชน์ของการสังหาร God Slayer</x:v>
      </x:c>
      <x:c r="E18" s="8" t="str">
        <x:v>ทำให้มองเห็นตำแหน่งของฮีโร่ฝั่งตรงข้ามได้</x:v>
      </x:c>
      <x:c r="F18" s="9" t="n">
        <x:v>1</x:v>
      </x:c>
      <x:c r="G18" s="6" t="str">
        <x:v>อ้างอิงบทเรียน</x:v>
      </x:c>
      <x:c r="H18" s="6" t="str"/>
    </x:row>
    <x:row r="19" ht="30" customHeight="1">
      <x:c r="A19" s="9" t="n">
        <x:v>32</x:v>
      </x:c>
      <x:c r="B19" s="7" t="str">
        <x:v>Dark Slayer</x:v>
      </x:c>
      <x:c r="C19" s="9" t="n">
        <x:v>3</x:v>
      </x:c>
      <x:c r="D19" s="6" t="str">
        <x:v>ข้อใดเป็นการสังหาร Dark Slayer ที่ไม่เหมาะสม</x:v>
      </x:c>
      <x:c r="E19" s="8" t="str">
        <x:v>Aya (โรมมิ่ง) โจมตี Dark Slayer คนเดียว</x:v>
      </x:c>
      <x:c r="F19" s="9" t="n">
        <x:v>1</x:v>
      </x:c>
      <x:c r="G19" s="6" t="str">
        <x:v>วิเคราะห์จากบทเรียน</x:v>
      </x:c>
      <x:c r="H19" s="6" t="str">
        <x:v>อนุมานจากคุณสมบัติและเทคนิคในบทเรียน ยังไม่มีผลยืนยันจากระบบ</x:v>
      </x:c>
    </x:row>
    <x:row r="20" ht="50" customHeight="1">
      <x:c r="A20" s="9" t="n">
        <x:v>32</x:v>
      </x:c>
      <x:c r="B20" s="7" t="str">
        <x:v>Dark Slayer</x:v>
      </x:c>
      <x:c r="C20" s="9" t="n">
        <x:v>4</x:v>
      </x:c>
      <x:c r="D20" s="6" t="str">
        <x:v>Dark Slayer จะเริ่มเปลี่ยนร่าง เป็น Infinite Slayer เมื่อนาทีที่เท่าไร</x:v>
      </x:c>
      <x:c r="E20" s="8" t="str">
        <x:v>นาทีที่ 8</x:v>
      </x:c>
      <x:c r="F20" s="9" t="n">
        <x:v>3</x:v>
      </x:c>
      <x:c r="G20" s="6" t="str">
        <x:v>อ้างอิงบทเรียน</x:v>
      </x:c>
      <x:c r="H20" s="6" t="str"/>
    </x:row>
    <x:row r="21" ht="30" customHeight="1">
      <x:c r="A21" s="9" t="n">
        <x:v>32</x:v>
      </x:c>
      <x:c r="B21" s="7" t="str">
        <x:v>Dark Slayer</x:v>
      </x:c>
      <x:c r="C21" s="9" t="n">
        <x:v>5</x:v>
      </x:c>
      <x:c r="D21" s="6" t="str">
        <x:v>สกิลชาเลนเจอร์สกิลใด สามารถสังหาร Dark Slayer ได้</x:v>
      </x:c>
      <x:c r="E21" s="8" t="str">
        <x:v>Punish</x:v>
      </x:c>
      <x:c r="F21" s="9" t="n">
        <x:v>1</x:v>
      </x:c>
      <x:c r="G21" s="6" t="str">
        <x:v>อ้างอิงบทเรียน</x:v>
      </x:c>
      <x:c r="H21" s="6" t="str"/>
    </x:row>
    <x:row r="22" ht="30" customHeight="1">
      <x:c r="A22" s="9" t="n">
        <x:v>32</x:v>
      </x:c>
      <x:c r="B22" s="7" t="str">
        <x:v>Dark Slayer</x:v>
      </x:c>
      <x:c r="C22" s="9" t="n">
        <x:v>6</x:v>
      </x:c>
      <x:c r="D22" s="6" t="str">
        <x:v>ตำแหน่งใดควรเป็นคนจัดการ Dark Slayer เป็นหลัก</x:v>
      </x:c>
      <x:c r="E22" s="8" t="str">
        <x:v>ป่า</x:v>
      </x:c>
      <x:c r="F22" s="9" t="n">
        <x:v>4</x:v>
      </x:c>
      <x:c r="G22" s="6" t="str">
        <x:v>อ้างอิงบทเรียน</x:v>
      </x:c>
      <x:c r="H22" s="6" t="str"/>
    </x:row>
    <x:row r="23" ht="50" customHeight="1">
      <x:c r="A23" s="9" t="n">
        <x:v>33</x:v>
      </x:c>
      <x:c r="B23" s="7" t="str">
        <x:v>Abyssal Dragon</x:v>
      </x:c>
      <x:c r="C23" s="9" t="n">
        <x:v>1</x:v>
      </x:c>
      <x:c r="D23" s="6" t="str">
        <x:v>ตำแหน่งใดควรจะเป็นคนสอดส่องศัตรูให้เพื่อนขณะสังหาร Abyssal Dragon</x:v>
      </x:c>
      <x:c r="E23" s="8" t="str">
        <x:v>โรมมิ่ง</x:v>
      </x:c>
      <x:c r="F23" s="9" t="n">
        <x:v>2</x:v>
      </x:c>
      <x:c r="G23" s="6" t="str">
        <x:v>วิเคราะห์จากบทเรียน</x:v>
      </x:c>
      <x:c r="H23" s="6" t="str">
        <x:v>อนุมานจากคุณสมบัติและเทคนิคในบทเรียน ยังไม่มีผลยืนยันจากระบบ</x:v>
      </x:c>
    </x:row>
    <x:row r="24" ht="30" customHeight="1">
      <x:c r="A24" s="9" t="n">
        <x:v>33</x:v>
      </x:c>
      <x:c r="B24" s="7" t="str">
        <x:v>Abyssal Dragon</x:v>
      </x:c>
      <x:c r="C24" s="9" t="n">
        <x:v>2</x:v>
      </x:c>
      <x:c r="D24" s="6" t="str">
        <x:v>ข้อใดไม่ใช่ความสำคัญของ Abyssal Dragon และ Holy Dragon</x:v>
      </x:c>
      <x:c r="E24" s="8" t="str">
        <x:v>ช่วยให้ทีมที่สังหารมีความเร็วเคลื่อนที่เพิ่มขึ้น</x:v>
      </x:c>
      <x:c r="F24" s="9" t="n">
        <x:v>3</x:v>
      </x:c>
      <x:c r="G24" s="6" t="str">
        <x:v>อ้างอิงบทเรียน</x:v>
      </x:c>
      <x:c r="H24" s="6" t="str"/>
    </x:row>
    <x:row r="25" ht="50" customHeight="1">
      <x:c r="A25" s="9" t="n">
        <x:v>33</x:v>
      </x:c>
      <x:c r="B25" s="7" t="str">
        <x:v>Abyssal Dragon</x:v>
      </x:c>
      <x:c r="C25" s="9" t="n">
        <x:v>3</x:v>
      </x:c>
      <x:c r="D25" s="6" t="str">
        <x:v>ข้อใดต่อไปนี้ไม่ถูกต้อง</x:v>
      </x:c>
      <x:c r="E25" s="8" t="str">
        <x:v>ผิดทุกข้อ</x:v>
      </x:c>
      <x:c r="F25" s="9" t="n">
        <x:v>4</x:v>
      </x:c>
      <x:c r="G25" s="6" t="str">
        <x:v>อ้างอิงบทเรียน</x:v>
      </x:c>
      <x:c r="H25" s="6" t="str">
        <x:v>Abyssal Dragon ปล่อยช่วยเลนไม่ได้ ตัวเลือก 1 และ 2 มีข้อความซ้ำกัน จึงเลือก ผิดทุกข้อ</x:v>
      </x:c>
    </x:row>
    <x:row r="26" ht="30" customHeight="1">
      <x:c r="A26" s="9" t="n">
        <x:v>33</x:v>
      </x:c>
      <x:c r="B26" s="7" t="str">
        <x:v>Abyssal Dragon</x:v>
      </x:c>
      <x:c r="C26" s="9" t="n">
        <x:v>4</x:v>
      </x:c>
      <x:c r="D26" s="6" t="str">
        <x:v>ข้อใดคือบัฟที่ได้จากการสังหาร Abyssal Dragon</x:v>
      </x:c>
      <x:c r="E26" s="8" t="str">
        <x:v>โจมตีครีปและมอนสเตอร์ป่าแรงขึ้น</x:v>
      </x:c>
      <x:c r="F26" s="9" t="n">
        <x:v>1</x:v>
      </x:c>
      <x:c r="G26" s="6" t="str">
        <x:v>อ้างอิงบทเรียน</x:v>
      </x:c>
      <x:c r="H26" s="6" t="str"/>
    </x:row>
    <x:row r="27" ht="50" customHeight="1">
      <x:c r="A27" s="9" t="n">
        <x:v>33</x:v>
      </x:c>
      <x:c r="B27" s="7" t="str">
        <x:v>Abyssal Dragon</x:v>
      </x:c>
      <x:c r="C27" s="9" t="n">
        <x:v>5</x:v>
      </x:c>
      <x:c r="D27" s="6" t="str">
        <x:v>ข้อใดต่อไปนี้ถูกต้อง</x:v>
      </x:c>
      <x:c r="E27" s="8" t="str">
        <x:v>Abyssal Dragon เพิ่มพลังโจมตีให้กับทุกคนในทีมของผู้ที่สังหารได้</x:v>
      </x:c>
      <x:c r="F27" s="9" t="n">
        <x:v>4</x:v>
      </x:c>
      <x:c r="G27" s="6" t="str">
        <x:v>อ้างอิงบทเรียน</x:v>
      </x:c>
      <x:c r="H27" s="6" t="str"/>
    </x:row>
    <x:row r="28" ht="30" customHeight="1">
      <x:c r="A28" s="9" t="n">
        <x:v>33</x:v>
      </x:c>
      <x:c r="B28" s="7" t="str">
        <x:v>Abyssal Dragon</x:v>
      </x:c>
      <x:c r="C28" s="9" t="n">
        <x:v>6</x:v>
      </x:c>
      <x:c r="D28" s="6" t="str">
        <x:v>Abyssal Dragon จะเปลี่ยนร่างในนาทีที่เท่าไร</x:v>
      </x:c>
      <x:c r="E28" s="8" t="str">
        <x:v>นาทีที่ 8</x:v>
      </x:c>
      <x:c r="F28" s="9" t="n">
        <x:v>3</x:v>
      </x:c>
      <x:c r="G28" s="6" t="str">
        <x:v>อ้างอิงบทเรียน</x:v>
      </x:c>
      <x:c r="H28" s="6" t="str"/>
    </x:row>
    <x:row r="29" ht="30" customHeight="1">
      <x:c r="A29" s="9" t="n">
        <x:v>34</x:v>
      </x:c>
      <x:c r="B29" s="7" t="str">
        <x:v>Owlgriff</x:v>
      </x:c>
      <x:c r="C29" s="9" t="n">
        <x:v>1</x:v>
      </x:c>
      <x:c r="D29" s="6" t="str">
        <x:v>ข้อใดคือจุดเกิดของ Owlgriff</x:v>
      </x:c>
      <x:c r="E29" s="8" t="str">
        <x:v>แม่น้ำเลน Dark Slayer</x:v>
      </x:c>
      <x:c r="F29" s="9" t="n">
        <x:v>4</x:v>
      </x:c>
      <x:c r="G29" s="6" t="str">
        <x:v>อ้างอิงบทเรียน</x:v>
      </x:c>
      <x:c r="H29" s="6" t="str"/>
    </x:row>
    <x:row r="30" ht="30" customHeight="1">
      <x:c r="A30" s="9" t="n">
        <x:v>34</x:v>
      </x:c>
      <x:c r="B30" s="7" t="str">
        <x:v>Owlgriff</x:v>
      </x:c>
      <x:c r="C30" s="9" t="n">
        <x:v>2</x:v>
      </x:c>
      <x:c r="D30" s="6" t="str">
        <x:v>หลังสังหาร Owlgriff ไปแล้ว Owlgriff จะเกิดใหม่ในกี่นาที</x:v>
      </x:c>
      <x:c r="E30" s="8" t="str">
        <x:v>2 นาที</x:v>
      </x:c>
      <x:c r="F30" s="9" t="n">
        <x:v>3</x:v>
      </x:c>
      <x:c r="G30" s="6" t="str">
        <x:v>อ้างอิงบทเรียน</x:v>
      </x:c>
      <x:c r="H30" s="6" t="str"/>
    </x:row>
    <x:row r="31" ht="30" customHeight="1">
      <x:c r="A31" s="9" t="n">
        <x:v>34</x:v>
      </x:c>
      <x:c r="B31" s="7" t="str">
        <x:v>Owlgriff</x:v>
      </x:c>
      <x:c r="C31" s="9" t="n">
        <x:v>3</x:v>
      </x:c>
      <x:c r="D31" s="6" t="str">
        <x:v>Owlgriff เกิดในเวลาใดหลังจากเริ่มเกม</x:v>
      </x:c>
      <x:c r="E31" s="8" t="str">
        <x:v>1 นาที 50 วินาที</x:v>
      </x:c>
      <x:c r="F31" s="9" t="n">
        <x:v>2</x:v>
      </x:c>
      <x:c r="G31" s="6" t="str">
        <x:v>อ้างอิงบทเรียน</x:v>
      </x:c>
      <x:c r="H31" s="6" t="str"/>
    </x:row>
    <x:row r="32" ht="30" customHeight="1">
      <x:c r="A32" s="9" t="n">
        <x:v>34</x:v>
      </x:c>
      <x:c r="B32" s="7" t="str">
        <x:v>Owlgriff</x:v>
      </x:c>
      <x:c r="C32" s="9" t="n">
        <x:v>4</x:v>
      </x:c>
      <x:c r="D32" s="6" t="str">
        <x:v>บัฟของ Owlgriff ส่งผลต่อฮีโร่ตัวใด</x:v>
      </x:c>
      <x:c r="E32" s="8" t="str">
        <x:v>ฮีโร่ที่สังหาร Owlgriff เป็นคนสุดท้าย</x:v>
      </x:c>
      <x:c r="F32" s="9" t="n">
        <x:v>4</x:v>
      </x:c>
      <x:c r="G32" s="6" t="str">
        <x:v>อ้างอิงบทเรียน</x:v>
      </x:c>
      <x:c r="H32" s="6" t="str"/>
    </x:row>
    <x:row r="33" ht="50" customHeight="1">
      <x:c r="A33" s="9" t="n">
        <x:v>34</x:v>
      </x:c>
      <x:c r="B33" s="7" t="str">
        <x:v>Owlgriff</x:v>
      </x:c>
      <x:c r="C33" s="9" t="n">
        <x:v>5</x:v>
      </x:c>
      <x:c r="D33" s="6" t="str">
        <x:v>ข้อใดเป็นการสังหาร Owlgriff ที่เหมาะสม</x:v>
      </x:c>
      <x:c r="E33" s="8" t="str">
        <x:v>ในช่วงต้นเกม ออฟเลนสังหารออฟเลนฝั่งตรงข้ามแล้วจึงเข้าไปโจมตี Owlgriff</x:v>
      </x:c>
      <x:c r="F33" s="9" t="n">
        <x:v>3</x:v>
      </x:c>
      <x:c r="G33" s="6" t="str">
        <x:v>วิเคราะห์จากบทเรียน</x:v>
      </x:c>
      <x:c r="H33" s="6" t="str">
        <x:v>อนุมานจากคุณสมบัติและเทคนิคในบทเรียน ยังไม่มีผลยืนยันจากระบบ</x:v>
      </x:c>
    </x:row>
    <x:row r="34" ht="30" customHeight="1">
      <x:c r="A34" s="9" t="n">
        <x:v>34</x:v>
      </x:c>
      <x:c r="B34" s="7" t="str">
        <x:v>Owlgriff</x:v>
      </x:c>
      <x:c r="C34" s="9" t="n">
        <x:v>6</x:v>
      </x:c>
      <x:c r="D34" s="6" t="str">
        <x:v>ข้อใดไม่ใช่บัฟที่ได้จากการสังหาร Owlgriff</x:v>
      </x:c>
      <x:c r="E34" s="8" t="str">
        <x:v>เพิ่มเกราะ</x:v>
      </x:c>
      <x:c r="F34" s="9" t="n">
        <x:v>1</x:v>
      </x:c>
      <x:c r="G34" s="6" t="str">
        <x:v>อ้างอิงบทเรียน</x:v>
      </x:c>
      <x:c r="H34" s="6" t="str"/>
    </x:row>
    <x:row r="35" ht="30" customHeight="1">
      <x:c r="A35" s="9" t="n">
        <x:v>35</x:v>
      </x:c>
      <x:c r="B35" s="7" t="str">
        <x:v>ค่าเงินภายในเกม</x:v>
      </x:c>
      <x:c r="C35" s="9" t="n">
        <x:v>1</x:v>
      </x:c>
      <x:c r="D35" s="6" t="str">
        <x:v>ข้อใดถูกต้อง</x:v>
      </x:c>
      <x:c r="E35" s="8" t="str">
        <x:v>โกลด์ใช้ซื้อไอเทมระหว่างการเล่นเกมเท่านั้น</x:v>
      </x:c>
      <x:c r="F35" s="9" t="n">
        <x:v>3</x:v>
      </x:c>
      <x:c r="G35" s="6" t="str">
        <x:v>อ้างอิงบทเรียน</x:v>
      </x:c>
      <x:c r="H35" s="6" t="str"/>
    </x:row>
    <x:row r="36" ht="50" customHeight="1">
      <x:c r="A36" s="9" t="n">
        <x:v>35</x:v>
      </x:c>
      <x:c r="B36" s="7" t="str">
        <x:v>ค่าเงินภายในเกม</x:v>
      </x:c>
      <x:c r="C36" s="9" t="n">
        <x:v>2</x:v>
      </x:c>
      <x:c r="D36" s="6" t="str">
        <x:v>ข้อใดไม่ใช่อยู่ในค่าเงินสำหรับซื้อในหน้าร้านค้า</x:v>
      </x:c>
      <x:c r="E36" s="8" t="str">
        <x:v>เหรียญดวงดาว</x:v>
      </x:c>
      <x:c r="F36" s="9" t="n">
        <x:v>2</x:v>
      </x:c>
      <x:c r="G36" s="6" t="str">
        <x:v>อ้างอิงบทเรียน</x:v>
      </x:c>
      <x:c r="H36" s="6" t="str">
        <x:v>เหรียญดวงดาวไม่มีในรายการค่าเงินหน้าร้านค้าของบทเรียน ลูกแก้วใช้สุ่มลอตเตอรี่ได้</x:v>
      </x:c>
    </x:row>
    <x:row r="37" ht="30" customHeight="1">
      <x:c r="A37" s="9" t="n">
        <x:v>35</x:v>
      </x:c>
      <x:c r="B37" s="7" t="str">
        <x:v>ค่าเงินภายในเกม</x:v>
      </x:c>
      <x:c r="C37" s="9" t="n">
        <x:v>3</x:v>
      </x:c>
      <x:c r="D37" s="6" t="str">
        <x:v>ข้อใดคือวิธีใช้คริสตัล</x:v>
      </x:c>
      <x:c r="E37" s="8" t="str">
        <x:v>แลกสกินได้ในหน้า “แลกเปลี่ยน”</x:v>
      </x:c>
      <x:c r="F37" s="9" t="n">
        <x:v>4</x:v>
      </x:c>
      <x:c r="G37" s="6" t="str">
        <x:v>อ้างอิงบทเรียน</x:v>
      </x:c>
      <x:c r="H37" s="6" t="str"/>
    </x:row>
    <x:row r="38" ht="30" customHeight="1">
      <x:c r="A38" s="9" t="n">
        <x:v>35</x:v>
      </x:c>
      <x:c r="B38" s="7" t="str">
        <x:v>ค่าเงินภายในเกม</x:v>
      </x:c>
      <x:c r="C38" s="9" t="n">
        <x:v>4</x:v>
      </x:c>
      <x:c r="D38" s="6" t="str">
        <x:v>ข้อใดไม่ใช่วิธีได้รับโกลด์</x:v>
      </x:c>
      <x:c r="E38" s="8" t="str">
        <x:v>ชนะในโหมดจัดอันดับ</x:v>
      </x:c>
      <x:c r="F38" s="9" t="n">
        <x:v>4</x:v>
      </x:c>
      <x:c r="G38" s="6" t="str">
        <x:v>อ้างอิงบทเรียน</x:v>
      </x:c>
      <x:c r="H38" s="6" t="str"/>
    </x:row>
    <x:row r="39" ht="30" customHeight="1">
      <x:c r="A39" s="9" t="n">
        <x:v>35</x:v>
      </x:c>
      <x:c r="B39" s="7" t="str">
        <x:v>ค่าเงินภายในเกม</x:v>
      </x:c>
      <x:c r="C39" s="9" t="n">
        <x:v>5</x:v>
      </x:c>
      <x:c r="D39" s="6" t="str">
        <x:v>ข้อใดไม่จัดว่าเป็นค่าเงินในเกม</x:v>
      </x:c>
      <x:c r="E39" s="8" t="str">
        <x:v>รูน</x:v>
      </x:c>
      <x:c r="F39" s="9" t="n">
        <x:v>3</x:v>
      </x:c>
      <x:c r="G39" s="6" t="str">
        <x:v>อ้างอิงบทเรียน</x:v>
      </x:c>
      <x:c r="H39" s="6" t="str"/>
    </x:row>
    <x:row r="40" ht="30" customHeight="1">
      <x:c r="A40" s="9" t="n">
        <x:v>35</x:v>
      </x:c>
      <x:c r="B40" s="7" t="str">
        <x:v>ค่าเงินภายในเกม</x:v>
      </x:c>
      <x:c r="C40" s="9" t="n">
        <x:v>6</x:v>
      </x:c>
      <x:c r="D40" s="6" t="str">
        <x:v>คุณต้องใช้ค่าเงินอะไรในการแลกเปลี่ยนฮีโร่</x:v>
      </x:c>
      <x:c r="E40" s="8" t="str">
        <x:v>ชิ้นส่วนฮีโร่</x:v>
      </x:c>
      <x:c r="F40" s="9" t="n">
        <x:v>1</x:v>
      </x:c>
      <x:c r="G40" s="6" t="str">
        <x:v>อ้างอิงบทเรียน</x:v>
      </x:c>
      <x:c r="H40" s="6" t="str"/>
    </x:row>
    <x:row r="41" ht="30" customHeight="1">
      <x:c r="A41" s="9" t="n">
        <x:v>36</x:v>
      </x:c>
      <x:c r="B41" s="7" t="str">
        <x:v>ครีป</x:v>
      </x:c>
      <x:c r="C41" s="9" t="n">
        <x:v>1</x:v>
      </x:c>
      <x:c r="D41" s="6" t="str">
        <x:v>ข้อใดไม่ใช่ลักษณะของครีปเลน</x:v>
      </x:c>
      <x:c r="E41" s="8" t="str">
        <x:v>ป้อมศัตรูไม่สามารถโจมตีครีปเลนฝั่งเราได้</x:v>
      </x:c>
      <x:c r="F41" s="9" t="n">
        <x:v>4</x:v>
      </x:c>
      <x:c r="G41" s="6" t="str">
        <x:v>อ้างอิงบทเรียน</x:v>
      </x:c>
      <x:c r="H41" s="6" t="str"/>
    </x:row>
    <x:row r="42" ht="50" customHeight="1">
      <x:c r="A42" s="9" t="n">
        <x:v>36</x:v>
      </x:c>
      <x:c r="B42" s="7" t="str">
        <x:v>ครีป</x:v>
      </x:c>
      <x:c r="C42" s="9" t="n">
        <x:v>2</x:v>
      </x:c>
      <x:c r="D42" s="6" t="str">
        <x:v>หากผู้เล่นสังหารศัตรูที่กำลังมีบัฟของเรดบัฟหรือบลูบัฟอยู่ จะเกิดอะไรขึ้น</x:v>
      </x:c>
      <x:c r="E42" s="8" t="str">
        <x:v>ได้บัฟที่ศัตรูมีแทน</x:v>
      </x:c>
      <x:c r="F42" s="9" t="n">
        <x:v>1</x:v>
      </x:c>
      <x:c r="G42" s="6" t="str">
        <x:v>อ้างอิงบทเรียน</x:v>
      </x:c>
      <x:c r="H42" s="6" t="str"/>
    </x:row>
    <x:row r="43" ht="30" customHeight="1">
      <x:c r="A43" s="9" t="n">
        <x:v>36</x:v>
      </x:c>
      <x:c r="B43" s="7" t="str">
        <x:v>ครีป</x:v>
      </x:c>
      <x:c r="C43" s="9" t="n">
        <x:v>3</x:v>
      </x:c>
      <x:c r="D43" s="6" t="str">
        <x:v>ปูฟ้าจะอยู่ที่บริเวณได้ในแผนที่</x:v>
      </x:c>
      <x:c r="E43" s="8" t="str">
        <x:v>เลนกลาง</x:v>
      </x:c>
      <x:c r="F43" s="9" t="n">
        <x:v>1</x:v>
      </x:c>
      <x:c r="G43" s="6" t="str">
        <x:v>อ้างอิงบทเรียน</x:v>
      </x:c>
      <x:c r="H43" s="6" t="str">
        <x:v>บทเรียนระบุว่าปูฟ้าเดินวนบริเวณพุ่มเลนกลาง</x:v>
      </x:c>
    </x:row>
    <x:row r="44" ht="30" customHeight="1">
      <x:c r="A44" s="9" t="n">
        <x:v>36</x:v>
      </x:c>
      <x:c r="B44" s="7" t="str">
        <x:v>ครีป</x:v>
      </x:c>
      <x:c r="C44" s="9" t="n">
        <x:v>4</x:v>
      </x:c>
      <x:c r="D44" s="6" t="str">
        <x:v>ข้อใดเป็นการเดินเกมกับครีปที่เหมาะสม</x:v>
      </x:c>
      <x:c r="E44" s="8" t="str">
        <x:v>Y’bneth สกิลไล่ศัตรูเพื่อปกป้องครีปป่าฝั่งตนเอง</x:v>
      </x:c>
      <x:c r="F44" s="9" t="n">
        <x:v>2</x:v>
      </x:c>
      <x:c r="G44" s="6" t="str">
        <x:v>วิเคราะห์จากบทเรียน</x:v>
      </x:c>
      <x:c r="H44" s="6" t="str">
        <x:v>อนุมานจากคุณสมบัติและเทคนิคในบทเรียน ยังไม่มีผลยืนยันจากระบบ</x:v>
      </x:c>
    </x:row>
    <x:row r="45" ht="30" customHeight="1">
      <x:c r="A45" s="9" t="n">
        <x:v>36</x:v>
      </x:c>
      <x:c r="B45" s="7" t="str">
        <x:v>ครีป</x:v>
      </x:c>
      <x:c r="C45" s="9" t="n">
        <x:v>5</x:v>
      </x:c>
      <x:c r="D45" s="6" t="str">
        <x:v>ข้อใดไม่ใช่ลักษณะของครีปป่า</x:v>
      </x:c>
      <x:c r="E45" s="8" t="str">
        <x:v>เมื่อสังหารแล้วจะเป็นอมตะ</x:v>
      </x:c>
      <x:c r="F45" s="9" t="n">
        <x:v>1</x:v>
      </x:c>
      <x:c r="G45" s="6" t="str">
        <x:v>อ้างอิงบทเรียน</x:v>
      </x:c>
      <x:c r="H45" s="6" t="str"/>
    </x:row>
    <x:row r="46" ht="30" customHeight="1">
      <x:c r="A46" s="9" t="n">
        <x:v>36</x:v>
      </x:c>
      <x:c r="B46" s="7" t="str">
        <x:v>ครีป</x:v>
      </x:c>
      <x:c r="C46" s="9" t="n">
        <x:v>6</x:v>
      </x:c>
      <x:c r="D46" s="6" t="str">
        <x:v>เมื่อสังหารครีปป่าตัวไหนจึงจะได้รับ Ward ที่ทำให้มองเห็นศัตรู</x:v>
      </x:c>
      <x:c r="E46" s="8" t="str">
        <x:v>หิ่งห้อยแห่งแสง</x:v>
      </x:c>
      <x:c r="F46" s="9" t="n">
        <x:v>3</x:v>
      </x:c>
      <x:c r="G46" s="6" t="str">
        <x:v>อ้างอิงบทเรียน</x:v>
      </x:c>
      <x:c r="H46" s="6" t="str"/>
    </x:row>
    <x:row r="47" ht="30" customHeight="1">
      <x:c r="A47" s="9" t="n">
        <x:v>37</x:v>
      </x:c>
      <x:c r="B47" s="7" t="str">
        <x:v>Challenger Skill</x:v>
      </x:c>
      <x:c r="C47" s="9" t="n">
        <x:v>1</x:v>
      </x:c>
      <x:c r="D47" s="6" t="str">
        <x:v>ข้อใดหมายถึงสกิลชาเลนเจอร์</x:v>
      </x:c>
      <x:c r="E47" s="8" t="str">
        <x:v>สกิลสนับสนุนที่ช่วยฮีโร่ระหว่างการเล่น</x:v>
      </x:c>
      <x:c r="F47" s="9" t="n">
        <x:v>2</x:v>
      </x:c>
      <x:c r="G47" s="6" t="str">
        <x:v>อ้างอิงบทเรียน</x:v>
      </x:c>
      <x:c r="H47" s="6" t="str"/>
    </x:row>
    <x:row r="48" ht="30" customHeight="1">
      <x:c r="A48" s="9" t="n">
        <x:v>37</x:v>
      </x:c>
      <x:c r="B48" s="7" t="str">
        <x:v>Challenger Skill</x:v>
      </x:c>
      <x:c r="C48" s="9" t="n">
        <x:v>2</x:v>
      </x:c>
      <x:c r="D48" s="6" t="str">
        <x:v>ข้อใดคือคุณสมบัติของ Sprint</x:v>
      </x:c>
      <x:c r="E48" s="8" t="str">
        <x:v>ทำให้วิ่งเร็วขึ้น 10 วินาที</x:v>
      </x:c>
      <x:c r="F48" s="9" t="n">
        <x:v>3</x:v>
      </x:c>
      <x:c r="G48" s="6" t="str">
        <x:v>อ้างอิงบทเรียน</x:v>
      </x:c>
      <x:c r="H48" s="6" t="str"/>
    </x:row>
    <x:row r="49" ht="30" customHeight="1">
      <x:c r="A49" s="9" t="n">
        <x:v>37</x:v>
      </x:c>
      <x:c r="B49" s="7" t="str">
        <x:v>Challenger Skill</x:v>
      </x:c>
      <x:c r="C49" s="9" t="n">
        <x:v>3</x:v>
      </x:c>
      <x:c r="D49" s="6" t="str">
        <x:v>สกิลชาเลนเจอร์ใด เพิ่มความเร็วในการโจมตีและความเสียหาย</x:v>
      </x:c>
      <x:c r="E49" s="8" t="str">
        <x:v>Roar</x:v>
      </x:c>
      <x:c r="F49" s="9" t="n">
        <x:v>3</x:v>
      </x:c>
      <x:c r="G49" s="6" t="str">
        <x:v>อ้างอิงบทเรียน</x:v>
      </x:c>
      <x:c r="H49" s="6" t="str"/>
    </x:row>
    <x:row r="50" ht="30" customHeight="1">
      <x:c r="A50" s="9" t="n">
        <x:v>37</x:v>
      </x:c>
      <x:c r="B50" s="7" t="str">
        <x:v>Challenger Skill</x:v>
      </x:c>
      <x:c r="C50" s="9" t="n">
        <x:v>4</x:v>
      </x:c>
      <x:c r="D50" s="6" t="str">
        <x:v>สกิลชาเลนเจอร์ในเกม มีทั้งหมดกี่สกิล</x:v>
      </x:c>
      <x:c r="E50" s="8" t="str">
        <x:v>9</x:v>
      </x:c>
      <x:c r="F50" s="9" t="n">
        <x:v>3</x:v>
      </x:c>
      <x:c r="G50" s="6" t="str">
        <x:v>อ้างอิงบทเรียน</x:v>
      </x:c>
      <x:c r="H50" s="6" t="str">
        <x:v>ยึดบทเรียน Academy ซึ่งระบุ 9 สกิล</x:v>
      </x:c>
    </x:row>
    <x:row r="51" ht="30" customHeight="1">
      <x:c r="A51" s="9" t="n">
        <x:v>37</x:v>
      </x:c>
      <x:c r="B51" s="7" t="str">
        <x:v>Challenger Skill</x:v>
      </x:c>
      <x:c r="C51" s="9" t="n">
        <x:v>5</x:v>
      </x:c>
      <x:c r="D51" s="6" t="str">
        <x:v>สกิลชาเลนเจอร์ใด สร้างความเสียหายจริง รอบบริเวณ</x:v>
      </x:c>
      <x:c r="E51" s="8" t="str">
        <x:v>Bowling Bash</x:v>
      </x:c>
      <x:c r="F51" s="9" t="n">
        <x:v>2</x:v>
      </x:c>
      <x:c r="G51" s="6" t="str">
        <x:v>อ้างอิงบทเรียน</x:v>
      </x:c>
      <x:c r="H51" s="6" t="str">
        <x:v>แก้จาก Execute เป็น Bowling Bash เพราะโจทย์ถามความเสียหายจริงรอบบริเวณ</x:v>
      </x:c>
    </x:row>
    <x:row r="52" ht="30" customHeight="1">
      <x:c r="A52" s="9" t="n">
        <x:v>37</x:v>
      </x:c>
      <x:c r="B52" s="7" t="str">
        <x:v>Challenger Skill</x:v>
      </x:c>
      <x:c r="C52" s="9" t="n">
        <x:v>6</x:v>
      </x:c>
      <x:c r="D52" s="6" t="str">
        <x:v>สกิลชาเลนเจอร์ใด ล้างสถานะผิดปกติได้</x:v>
      </x:c>
      <x:c r="E52" s="8" t="str">
        <x:v>Purify</x:v>
      </x:c>
      <x:c r="F52" s="9" t="n">
        <x:v>3</x:v>
      </x:c>
      <x:c r="G52" s="6" t="str">
        <x:v>อ้างอิงบทเรียน</x:v>
      </x:c>
      <x:c r="H52" s="6" t="str"/>
    </x:row>
    <x:row r="53" ht="30" customHeight="1">
      <x:c r="A53" s="9" t="n">
        <x:v>38</x:v>
      </x:c>
      <x:c r="B53" s="7" t="str">
        <x:v>รูน</x:v>
      </x:c>
      <x:c r="C53" s="9" t="n">
        <x:v>1</x:v>
      </x:c>
      <x:c r="D53" s="6" t="str">
        <x:v>หากต้องการเพิ่มความแรงคริติคอล รูนไหนเหมาะสมน้อยที่สุด</x:v>
      </x:c>
      <x:c r="E53" s="8" t="str">
        <x:v>Protect</x:v>
      </x:c>
      <x:c r="F53" s="9" t="n">
        <x:v>3</x:v>
      </x:c>
      <x:c r="G53" s="6" t="str">
        <x:v>ผ่านระบบแล้ว</x:v>
      </x:c>
      <x:c r="H53" s="6" t="str">
        <x:v>คำถามถามว่าเหมาะสมน้อยที่สุด จึงเลือก Protect; ระบบยืนยันว่าผ่านบทรูนแล้ว</x:v>
      </x:c>
    </x:row>
    <x:row r="54" ht="50" customHeight="1">
      <x:c r="A54" s="9" t="n">
        <x:v>38</x:v>
      </x:c>
      <x:c r="B54" s="7" t="str">
        <x:v>รูน</x:v>
      </x:c>
      <x:c r="C54" s="9" t="n">
        <x:v>2</x:v>
      </x:c>
      <x:c r="D54" s="6" t="str">
        <x:v>หากต้องการอัพเกรดรูนแต่มีชิ้นส่วนไม่พอ สามารถใช้ไอเทมอะไรอัพเกรดแทนได้</x:v>
      </x:c>
      <x:c r="E54" s="8" t="str">
        <x:v>เหรียญ</x:v>
      </x:c>
      <x:c r="F54" s="9" t="n">
        <x:v>3</x:v>
      </x:c>
      <x:c r="G54" s="6" t="str">
        <x:v>ผ่านระบบแล้ว</x:v>
      </x:c>
      <x:c r="H54" s="6" t="str"/>
    </x:row>
    <x:row r="55" ht="30" customHeight="1">
      <x:c r="A55" s="9" t="n">
        <x:v>38</x:v>
      </x:c>
      <x:c r="B55" s="7" t="str">
        <x:v>รูน</x:v>
      </x:c>
      <x:c r="C55" s="9" t="n">
        <x:v>3</x:v>
      </x:c>
      <x:c r="D55" s="6" t="str">
        <x:v>ข้อใดไม่ใช่รูนที่ช่วยเพิ่มพลังชีวิต</x:v>
      </x:c>
      <x:c r="E55" s="8" t="str">
        <x:v>Stain</x:v>
      </x:c>
      <x:c r="F55" s="9" t="n">
        <x:v>4</x:v>
      </x:c>
      <x:c r="G55" s="6" t="str">
        <x:v>ผ่านระบบแล้ว</x:v>
      </x:c>
      <x:c r="H55" s="6" t="str"/>
    </x:row>
    <x:row r="56" ht="30" customHeight="1">
      <x:c r="A56" s="9" t="n">
        <x:v>38</x:v>
      </x:c>
      <x:c r="B56" s="7" t="str">
        <x:v>รูน</x:v>
      </x:c>
      <x:c r="C56" s="9" t="n">
        <x:v>4</x:v>
      </x:c>
      <x:c r="D56" s="6" t="str">
        <x:v>หากต้องการเพิ่มประสิทธิภาพในการป้องกัน ควรใส่รูนสีอะไร</x:v>
      </x:c>
      <x:c r="E56" s="8" t="str">
        <x:v>สีเขียว</x:v>
      </x:c>
      <x:c r="F56" s="9" t="n">
        <x:v>2</x:v>
      </x:c>
      <x:c r="G56" s="6" t="str">
        <x:v>ผ่านระบบแล้ว</x:v>
      </x:c>
      <x:c r="H56" s="6" t="str"/>
    </x:row>
    <x:row r="57" ht="30" customHeight="1">
      <x:c r="A57" s="9" t="n">
        <x:v>38</x:v>
      </x:c>
      <x:c r="B57" s="7" t="str">
        <x:v>รูน</x:v>
      </x:c>
      <x:c r="C57" s="9" t="n">
        <x:v>5</x:v>
      </x:c>
      <x:c r="D57" s="6" t="str">
        <x:v>ข้อใดถูกต้อง</x:v>
      </x:c>
      <x:c r="E57" s="8" t="str">
        <x:v>อัปเกรดรูนได้สูงสุดเลเวล 3</x:v>
      </x:c>
      <x:c r="F57" s="9" t="n">
        <x:v>1</x:v>
      </x:c>
      <x:c r="G57" s="6" t="str">
        <x:v>ผ่านระบบแล้ว</x:v>
      </x:c>
      <x:c r="H57" s="6" t="str"/>
    </x:row>
    <x:row r="58" ht="50" customHeight="1">
      <x:c r="A58" s="9" t="n">
        <x:v>38</x:v>
      </x:c>
      <x:c r="B58" s="7" t="str">
        <x:v>รูน</x:v>
      </x:c>
      <x:c r="C58" s="9" t="n">
        <x:v>6</x:v>
      </x:c>
      <x:c r="D58" s="6" t="str">
        <x:v>ถ้าต้องการนำชิ้นส่วนรูนมาแลกเป็นรูนเลเวลต่างๆ ต้องไปที่ไหนในหน้าล็อบบี้</x:v>
      </x:c>
      <x:c r="E58" s="8" t="str">
        <x:v>จัดเตรียม</x:v>
      </x:c>
      <x:c r="F58" s="9" t="n">
        <x:v>4</x:v>
      </x:c>
      <x:c r="G58" s="6" t="str">
        <x:v>ผ่านระบบแล้ว</x:v>
      </x:c>
      <x:c r="H58" s="6" t="str"/>
    </x:row>
    <x:row r="59" ht="30" customHeight="1">
      <x:c r="A59" s="9" t="n">
        <x:v>39</x:v>
      </x:c>
      <x:c r="B59" s="7" t="str">
        <x:v>พลังแฝง</x:v>
      </x:c>
      <x:c r="C59" s="9" t="n">
        <x:v>1</x:v>
      </x:c>
      <x:c r="D59" s="6" t="str">
        <x:v>Explosive Shield เหมาะสำหรับฮีโร่ประเภทใด</x:v>
      </x:c>
      <x:c r="E59" s="8" t="str">
        <x:v>แทงค์</x:v>
      </x:c>
      <x:c r="F59" s="9" t="n">
        <x:v>2</x:v>
      </x:c>
      <x:c r="G59" s="6" t="str">
        <x:v>อ้างอิงบทเรียน</x:v>
      </x:c>
      <x:c r="H59" s="6" t="str"/>
    </x:row>
    <x:row r="60" ht="30" customHeight="1">
      <x:c r="A60" s="9" t="n">
        <x:v>39</x:v>
      </x:c>
      <x:c r="B60" s="7" t="str">
        <x:v>พลังแฝง</x:v>
      </x:c>
      <x:c r="C60" s="9" t="n">
        <x:v>2</x:v>
      </x:c>
      <x:c r="D60" s="6" t="str">
        <x:v>หากต้องการเพิ่มความเสียหายในการโจมตี 1 ครั้ง ควรเลือกพลังแฝงใด</x:v>
      </x:c>
      <x:c r="E60" s="8" t="str">
        <x:v>Holy Thunder</x:v>
      </x:c>
      <x:c r="F60" s="9" t="n">
        <x:v>1</x:v>
      </x:c>
      <x:c r="G60" s="6" t="str">
        <x:v>อ้างอิงบทเรียน</x:v>
      </x:c>
      <x:c r="H60" s="6" t="str"/>
    </x:row>
    <x:row r="61" ht="50" customHeight="1">
      <x:c r="A61" s="9" t="n">
        <x:v>39</x:v>
      </x:c>
      <x:c r="B61" s="7" t="str">
        <x:v>พลังแฝง</x:v>
      </x:c>
      <x:c r="C61" s="9" t="n">
        <x:v>3</x:v>
      </x:c>
      <x:c r="D61" s="6" t="str">
        <x:v>ข้อใดไม่ใช่สายของพลังแฝง</x:v>
      </x:c>
      <x:c r="E61" s="8" t="str">
        <x:v>Batman</x:v>
      </x:c>
      <x:c r="F61" s="9" t="n">
        <x:v>4</x:v>
      </x:c>
      <x:c r="G61" s="6" t="str">
        <x:v>อ้างอิงบทเรียน</x:v>
      </x:c>
      <x:c r="H61" s="6" t="str">
        <x:v>Aquaman เป็นสายพลังแฝงจริง; Batman ไม่ใช่สายพลังแฝง จึงตอบข้อ 4</x:v>
      </x:c>
    </x:row>
    <x:row r="62" ht="30" customHeight="1">
      <x:c r="A62" s="9" t="n">
        <x:v>39</x:v>
      </x:c>
      <x:c r="B62" s="7" t="str">
        <x:v>พลังแฝง</x:v>
      </x:c>
      <x:c r="C62" s="9" t="n">
        <x:v>4</x:v>
      </x:c>
      <x:c r="D62" s="6" t="str">
        <x:v>ข้อใดถูกต้อง</x:v>
      </x:c>
      <x:c r="E62" s="8" t="str">
        <x:v>ผู้เล่นสามารถใช้เซ็ตพลังแฝงทั้งหมดได้ฟรี</x:v>
      </x:c>
      <x:c r="F62" s="9" t="n">
        <x:v>1</x:v>
      </x:c>
      <x:c r="G62" s="6" t="str">
        <x:v>อ้างอิงบทเรียน</x:v>
      </x:c>
      <x:c r="H62" s="6" t="str"/>
    </x:row>
    <x:row r="63" ht="30" customHeight="1">
      <x:c r="A63" s="9" t="n">
        <x:v>39</x:v>
      </x:c>
      <x:c r="B63" s="7" t="str">
        <x:v>พลังแฝง</x:v>
      </x:c>
      <x:c r="C63" s="9" t="n">
        <x:v>5</x:v>
      </x:c>
      <x:c r="D63" s="6" t="str">
        <x:v>พลังแฝงใด ทำให้สามารถเกิดใหม่ที่ฐานหลังถูกสังหารได้ทันที</x:v>
      </x:c>
      <x:c r="E63" s="8" t="str">
        <x:v>Endless Cycle</x:v>
      </x:c>
      <x:c r="F63" s="9" t="n">
        <x:v>3</x:v>
      </x:c>
      <x:c r="G63" s="6" t="str">
        <x:v>อ้างอิงบทเรียน</x:v>
      </x:c>
      <x:c r="H63" s="6" t="str"/>
    </x:row>
    <x:row r="64" ht="50" customHeight="1">
      <x:c r="A64" s="9" t="n">
        <x:v>39</x:v>
      </x:c>
      <x:c r="B64" s="7" t="str">
        <x:v>พลังแฝง</x:v>
      </x:c>
      <x:c r="C64" s="9" t="n">
        <x:v>6</x:v>
      </x:c>
      <x:c r="D64" s="6" t="str">
        <x:v>ข้อใดไม่ถูกต้อง</x:v>
      </x:c>
      <x:c r="E64" s="8" t="str">
        <x:v>พลังแฝงทุกสายมีสกิลพิเศษที่ทำให้ฮีโร่แฝงตัวล่องหนระหว่างเล่นเกมได้</x:v>
      </x:c>
      <x:c r="F64" s="9" t="n">
        <x:v>4</x:v>
      </x:c>
      <x:c r="G64" s="6" t="str">
        <x:v>อ้างอิงบทเรียน</x:v>
      </x:c>
      <x:c r="H64" s="6" t="str"/>
    </x:row>
    <x:row r="65" ht="30" customHeight="1">
      <x:c r="A65" s="9" t="n">
        <x:v>40</x:v>
      </x:c>
      <x:c r="B65" s="7" t="str">
        <x:v>Mage</x:v>
      </x:c>
      <x:c r="C65" s="9" t="n">
        <x:v>1</x:v>
      </x:c>
      <x:c r="D65" s="6" t="str">
        <x:v>ไอเทมชิ้นใดใช้สำหรับการลดอัตราฟื้นฟูเลือดของศัตรู</x:v>
      </x:c>
      <x:c r="E65" s="8" t="str">
        <x:v>Soul Scroll</x:v>
      </x:c>
      <x:c r="F65" s="9" t="n">
        <x:v>3</x:v>
      </x:c>
      <x:c r="G65" s="6" t="str">
        <x:v>อ้างอิงบทเรียน</x:v>
      </x:c>
      <x:c r="H65" s="6" t="str"/>
    </x:row>
    <x:row r="66" ht="50" customHeight="1">
      <x:c r="A66" s="9" t="n">
        <x:v>40</x:v>
      </x:c>
      <x:c r="B66" s="7" t="str">
        <x:v>Mage</x:v>
      </x:c>
      <x:c r="C66" s="9" t="n">
        <x:v>2</x:v>
      </x:c>
      <x:c r="D66" s="6" t="str">
        <x:v>เมจในข้อใดปฏิบัติตนเหมาะสมในช่วงต้นเกม</x:v>
      </x:c>
      <x:c r="E66" s="8" t="str">
        <x:v>Dirak เห็นป่าฝั่งศัตรูมาซุ่มอยู่ในพุ่ม จึงยืนอยู่หลังป้อมและคอยเคลียร์ครีปในเลนกลาง</x:v>
      </x:c>
      <x:c r="F66" s="9" t="n">
        <x:v>4</x:v>
      </x:c>
      <x:c r="G66" s="6" t="str">
        <x:v>วิเคราะห์จากบทเรียน</x:v>
      </x:c>
      <x:c r="H66" s="6" t="str">
        <x:v>อนุมานจากคุณสมบัติและเทคนิคในบทเรียน ยังไม่มีผลยืนยันจากระบบ</x:v>
      </x:c>
    </x:row>
    <x:row r="67" ht="30" customHeight="1">
      <x:c r="A67" s="9" t="n">
        <x:v>40</x:v>
      </x:c>
      <x:c r="B67" s="7" t="str">
        <x:v>Mage</x:v>
      </x:c>
      <x:c r="C67" s="9" t="n">
        <x:v>3</x:v>
      </x:c>
      <x:c r="D67" s="6" t="str">
        <x:v>ฮีโร่ตัวใดเหมาะที่จะออกไอเทมถึกทน เอาตัวรอดดี</x:v>
      </x:c>
      <x:c r="E67" s="8" t="str">
        <x:v>Marja</x:v>
      </x:c>
      <x:c r="F67" s="9" t="n">
        <x:v>1</x:v>
      </x:c>
      <x:c r="G67" s="6" t="str">
        <x:v>อ้างอิงบทเรียน</x:v>
      </x:c>
      <x:c r="H67" s="6" t="str"/>
    </x:row>
    <x:row r="68" ht="30" customHeight="1">
      <x:c r="A68" s="9" t="n">
        <x:v>40</x:v>
      </x:c>
      <x:c r="B68" s="7" t="str">
        <x:v>Mage</x:v>
      </x:c>
      <x:c r="C68" s="9" t="n">
        <x:v>4</x:v>
      </x:c>
      <x:c r="D68" s="6" t="str">
        <x:v>รูนในข้อใดที่เมจที่เน้นดาเมจไม่นิยมใช้</x:v>
      </x:c>
      <x:c r="E68" s="8" t="str">
        <x:v>Rampage (คริติคอล)</x:v>
      </x:c>
      <x:c r="F68" s="9" t="n">
        <x:v>4</x:v>
      </x:c>
      <x:c r="G68" s="6" t="str">
        <x:v>อ้างอิงบทเรียน</x:v>
      </x:c>
      <x:c r="H68" s="6" t="str"/>
    </x:row>
    <x:row r="69" ht="30" customHeight="1">
      <x:c r="A69" s="9" t="n">
        <x:v>40</x:v>
      </x:c>
      <x:c r="B69" s="7" t="str">
        <x:v>Mage</x:v>
      </x:c>
      <x:c r="C69" s="9" t="n">
        <x:v>5</x:v>
      </x:c>
      <x:c r="D69" s="6" t="str">
        <x:v>ฮีโร่ตัวใดจัดอยู่ในฮีโร่เมจประเภทดาเมจแรง</x:v>
      </x:c>
      <x:c r="E69" s="8" t="str">
        <x:v>Krixi</x:v>
      </x:c>
      <x:c r="F69" s="9" t="n">
        <x:v>2</x:v>
      </x:c>
      <x:c r="G69" s="6" t="str">
        <x:v>อ้างอิงบทเรียน</x:v>
      </x:c>
      <x:c r="H69" s="6" t="str"/>
    </x:row>
    <x:row r="70" ht="30" customHeight="1">
      <x:c r="A70" s="9" t="n">
        <x:v>40</x:v>
      </x:c>
      <x:c r="B70" s="7" t="str">
        <x:v>Mage</x:v>
      </x:c>
      <x:c r="C70" s="9" t="n">
        <x:v>6</x:v>
      </x:c>
      <x:c r="D70" s="6" t="str">
        <x:v>พลังแฝงใดเหมาะสำหรับเพิ่มโบนัสดาเมจ</x:v>
      </x:c>
      <x:c r="E70" s="8" t="str">
        <x:v>Holy Thunder</x:v>
      </x:c>
      <x:c r="F70" s="9" t="n">
        <x:v>1</x:v>
      </x:c>
      <x:c r="G70" s="6" t="str">
        <x:v>อ้างอิงบทเรียน</x:v>
      </x:c>
      <x:c r="H70" s="6" t="str"/>
    </x:row>
    <x:row r="71" ht="30" customHeight="1">
      <x:c r="A71" s="9" t="n">
        <x:v>40</x:v>
      </x:c>
      <x:c r="B71" s="7" t="str">
        <x:v>Mage</x:v>
      </x:c>
      <x:c r="C71" s="9" t="n">
        <x:v>7</x:v>
      </x:c>
      <x:c r="D71" s="6" t="str">
        <x:v>ข้อใดคือคุณสมบัติที่เหมาะสมกับตำแหน่งเมจ</x:v>
      </x:c>
      <x:c r="E71" s="8" t="str">
        <x:v>ชอบทำดาเมจ และชอบให้ศัตรูติดสถานะ</x:v>
      </x:c>
      <x:c r="F71" s="9" t="n">
        <x:v>4</x:v>
      </x:c>
      <x:c r="G71" s="6" t="str">
        <x:v>อ้างอิงบทเรียน</x:v>
      </x:c>
      <x:c r="H71" s="6" t="str"/>
    </x:row>
    <x:row r="72" ht="30" customHeight="1">
      <x:c r="A72" s="9" t="n">
        <x:v>40</x:v>
      </x:c>
      <x:c r="B72" s="7" t="str">
        <x:v>Mage</x:v>
      </x:c>
      <x:c r="C72" s="9" t="n">
        <x:v>8</x:v>
      </x:c>
      <x:c r="D72" s="6" t="str">
        <x:v>ฮีโร่ตัวใดจัดอยู่ในฮีโร่เมจประเภททำจังหวะ</x:v>
      </x:c>
      <x:c r="E72" s="8" t="str">
        <x:v>Diao Chan</x:v>
      </x:c>
      <x:c r="F72" s="9" t="n">
        <x:v>1</x:v>
      </x:c>
      <x:c r="G72" s="6" t="str">
        <x:v>อ้างอิงบทเรียน</x:v>
      </x:c>
      <x:c r="H72" s="6" t="str"/>
    </x:row>
    <x:row r="73" ht="30" customHeight="1">
      <x:c r="A73" s="9" t="n">
        <x:v>41</x:v>
      </x:c>
      <x:c r="B73" s="7" t="str">
        <x:v>Assassin</x:v>
      </x:c>
      <x:c r="C73" s="9" t="n">
        <x:v>1</x:v>
      </x:c>
      <x:c r="D73" s="6" t="str">
        <x:v>แอสซาซินควรเลือกสังหารฮีโร่ประเภทใดก่อน</x:v>
      </x:c>
      <x:c r="E73" s="8" t="str">
        <x:v>เลือดน้อย ดาเมจสูง</x:v>
      </x:c>
      <x:c r="F73" s="9" t="n">
        <x:v>1</x:v>
      </x:c>
      <x:c r="G73" s="6" t="str">
        <x:v>อ้างอิงบทเรียน</x:v>
      </x:c>
      <x:c r="H73" s="6" t="str"/>
    </x:row>
    <x:row r="74" ht="30" customHeight="1">
      <x:c r="A74" s="9" t="n">
        <x:v>41</x:v>
      </x:c>
      <x:c r="B74" s="7" t="str">
        <x:v>Assassin</x:v>
      </x:c>
      <x:c r="C74" s="9" t="n">
        <x:v>2</x:v>
      </x:c>
      <x:c r="D74" s="6" t="str">
        <x:v>ข้อใดไม่ใช่หน้าที่ของแอสซาซินฟาร์มป่าที่ดี</x:v>
      </x:c>
      <x:c r="E74" s="8" t="str">
        <x:v>เดินสำรวจพื้นที่ฟาร์มป่าฝั่งศัตรูตลอดทั้งเกม</x:v>
      </x:c>
      <x:c r="F74" s="9" t="n">
        <x:v>3</x:v>
      </x:c>
      <x:c r="G74" s="6" t="str">
        <x:v>วิเคราะห์จากบทเรียน</x:v>
      </x:c>
      <x:c r="H74" s="6" t="str">
        <x:v>อนุมานจากคุณสมบัติและเทคนิคในบทเรียน ยังไม่มีผลยืนยันจากระบบ</x:v>
      </x:c>
    </x:row>
    <x:row r="75" ht="30" customHeight="1">
      <x:c r="A75" s="9" t="n">
        <x:v>41</x:v>
      </x:c>
      <x:c r="B75" s="7" t="str">
        <x:v>Assassin</x:v>
      </x:c>
      <x:c r="C75" s="9" t="n">
        <x:v>3</x:v>
      </x:c>
      <x:c r="D75" s="6" t="str">
        <x:v>ฮีโร่ใดจัดเป็นแอสซาซินสายพลังเวท</x:v>
      </x:c>
      <x:c r="E75" s="8" t="str">
        <x:v>Zill</x:v>
      </x:c>
      <x:c r="F75" s="9" t="n">
        <x:v>2</x:v>
      </x:c>
      <x:c r="G75" s="6" t="str">
        <x:v>อ้างอิงบทเรียน</x:v>
      </x:c>
      <x:c r="H75" s="6" t="str"/>
    </x:row>
    <x:row r="76" ht="30" customHeight="1">
      <x:c r="A76" s="9" t="n">
        <x:v>41</x:v>
      </x:c>
      <x:c r="B76" s="7" t="str">
        <x:v>Assassin</x:v>
      </x:c>
      <x:c r="C76" s="9" t="n">
        <x:v>4</x:v>
      </x:c>
      <x:c r="D76" s="6" t="str">
        <x:v>คุณสมบัติใดเหมาะกับการเล่นแอสซาซิน</x:v>
      </x:c>
      <x:c r="E76" s="8" t="str">
        <x:v>กล้าลองกล้าเสี่ยง</x:v>
      </x:c>
      <x:c r="F76" s="9" t="n">
        <x:v>2</x:v>
      </x:c>
      <x:c r="G76" s="6" t="str">
        <x:v>อ้างอิงบทเรียน</x:v>
      </x:c>
      <x:c r="H76" s="6" t="str"/>
    </x:row>
    <x:row r="77" ht="30" customHeight="1">
      <x:c r="A77" s="9" t="n">
        <x:v>41</x:v>
      </x:c>
      <x:c r="B77" s="7" t="str">
        <x:v>Assassin</x:v>
      </x:c>
      <x:c r="C77" s="9" t="n">
        <x:v>5</x:v>
      </x:c>
      <x:c r="D77" s="6" t="str">
        <x:v>ข้อใดเป็นจุดแข็งของ Butterfly</x:v>
      </x:c>
      <x:c r="E77" s="8" t="str">
        <x:v>ใช้สกิลได้บ่อย</x:v>
      </x:c>
      <x:c r="F77" s="9" t="n">
        <x:v>3</x:v>
      </x:c>
      <x:c r="G77" s="6" t="str">
        <x:v>อ้างอิงบทเรียน</x:v>
      </x:c>
      <x:c r="H77" s="6" t="str"/>
    </x:row>
    <x:row r="78" ht="30" customHeight="1">
      <x:c r="A78" s="9" t="n">
        <x:v>41</x:v>
      </x:c>
      <x:c r="B78" s="7" t="str">
        <x:v>Assassin</x:v>
      </x:c>
      <x:c r="C78" s="9" t="n">
        <x:v>6</x:v>
      </x:c>
      <x:c r="D78" s="6" t="str">
        <x:v>แอสซาซินในข้อใดปฏิบัติตนเหมาะสม</x:v>
      </x:c>
      <x:c r="E78" s="8" t="str">
        <x:v>Zuka เก็บสกิลชาเลนเจอร์ Punish ไว้สำหรับสังหารมังกร</x:v>
      </x:c>
      <x:c r="F78" s="9" t="n">
        <x:v>2</x:v>
      </x:c>
      <x:c r="G78" s="6" t="str">
        <x:v>วิเคราะห์จากบทเรียน</x:v>
      </x:c>
      <x:c r="H78" s="6" t="str">
        <x:v>อนุมานจากคุณสมบัติและเทคนิคในบทเรียน ยังไม่มีผลยืนยันจากระบบ</x:v>
      </x:c>
    </x:row>
    <x:row r="79" ht="30" customHeight="1">
      <x:c r="A79" s="9" t="n">
        <x:v>41</x:v>
      </x:c>
      <x:c r="B79" s="7" t="str">
        <x:v>Assassin</x:v>
      </x:c>
      <x:c r="C79" s="9" t="n">
        <x:v>7</x:v>
      </x:c>
      <x:c r="D79" s="6" t="str">
        <x:v>รูนใดเหมาะกับแอสซาซินสายพลังเวทมากที่สุด</x:v>
      </x:c>
      <x:c r="E79" s="8" t="str">
        <x:v>Desolate</x:v>
      </x:c>
      <x:c r="F79" s="9" t="n">
        <x:v>1</x:v>
      </x:c>
      <x:c r="G79" s="6" t="str">
        <x:v>อ้างอิงบทเรียน</x:v>
      </x:c>
      <x:c r="H79" s="6" t="str"/>
    </x:row>
    <x:row r="80" ht="30" customHeight="1">
      <x:c r="A80" s="9" t="n">
        <x:v>41</x:v>
      </x:c>
      <x:c r="B80" s="7" t="str">
        <x:v>Assassin</x:v>
      </x:c>
      <x:c r="C80" s="9" t="n">
        <x:v>8</x:v>
      </x:c>
      <x:c r="D80" s="6" t="str">
        <x:v>ข้อใดไม่ใช่ไอเทมสำหรับแอสซาซินฟาร์มป่า</x:v>
      </x:c>
      <x:c r="E80" s="8" t="str">
        <x:v>Cleaving of Sancti</x:v>
      </x:c>
      <x:c r="F80" s="9" t="n">
        <x:v>3</x:v>
      </x:c>
      <x:c r="G80" s="6" t="str">
        <x:v>วิเคราะห์จากบทเรียน</x:v>
      </x:c>
      <x:c r="H80" s="6" t="str">
        <x:v>อนุมานจากคุณสมบัติและเทคนิคในบทเรียน ยังไม่มีผลยืนยันจากระบบ</x:v>
      </x:c>
    </x:row>
    <x:row r="81" ht="30" customHeight="1">
      <x:c r="A81" s="9" t="n">
        <x:v>42</x:v>
      </x:c>
      <x:c r="B81" s="7" t="str">
        <x:v>Carry</x:v>
      </x:c>
      <x:c r="C81" s="9" t="n">
        <x:v>1</x:v>
      </x:c>
      <x:c r="D81" s="6" t="str">
        <x:v>ข้อใดคือคุณสมบัติที่เหมาะสมกับตำแหน่งแครี่</x:v>
      </x:c>
      <x:c r="E81" s="8" t="str">
        <x:v>ชอบเดินเลนข้างมังกร</x:v>
      </x:c>
      <x:c r="F81" s="9" t="n">
        <x:v>3</x:v>
      </x:c>
      <x:c r="G81" s="6" t="str">
        <x:v>อ้างอิงบทเรียน</x:v>
      </x:c>
      <x:c r="H81" s="6" t="str"/>
    </x:row>
    <x:row r="82" ht="30" customHeight="1">
      <x:c r="A82" s="9" t="n">
        <x:v>42</x:v>
      </x:c>
      <x:c r="B82" s="7" t="str">
        <x:v>Carry</x:v>
      </x:c>
      <x:c r="C82" s="9" t="n">
        <x:v>2</x:v>
      </x:c>
      <x:c r="D82" s="6" t="str">
        <x:v>ข้อใดไม่ใช่ไอเทมที่นิยมสำหรับแครี่</x:v>
      </x:c>
      <x:c r="E82" s="8" t="str">
        <x:v>Magic Eye (เห็นศัตรูรอบตัว)</x:v>
      </x:c>
      <x:c r="F82" s="9" t="n">
        <x:v>1</x:v>
      </x:c>
      <x:c r="G82" s="6" t="str">
        <x:v>อ้างอิงบทเรียน</x:v>
      </x:c>
      <x:c r="H82" s="6" t="str"/>
    </x:row>
    <x:row r="83" ht="30" customHeight="1">
      <x:c r="A83" s="9" t="n">
        <x:v>42</x:v>
      </x:c>
      <x:c r="B83" s="7" t="str">
        <x:v>Carry</x:v>
      </x:c>
      <x:c r="C83" s="9" t="n">
        <x:v>3</x:v>
      </x:c>
      <x:c r="D83" s="6" t="str">
        <x:v>แครี่ตัวใดเหมาะสำหรับการ Burst แครี่ฝั่งตรงข้าม</x:v>
      </x:c>
      <x:c r="E83" s="8" t="str">
        <x:v>The Joker</x:v>
      </x:c>
      <x:c r="F83" s="9" t="n">
        <x:v>1</x:v>
      </x:c>
      <x:c r="G83" s="6" t="str">
        <x:v>อ้างอิงบทเรียน</x:v>
      </x:c>
      <x:c r="H83" s="6" t="str"/>
    </x:row>
    <x:row r="84" ht="30" customHeight="1">
      <x:c r="A84" s="9" t="n">
        <x:v>42</x:v>
      </x:c>
      <x:c r="B84" s="7" t="str">
        <x:v>Carry</x:v>
      </x:c>
      <x:c r="C84" s="9" t="n">
        <x:v>4</x:v>
      </x:c>
      <x:c r="D84" s="6" t="str">
        <x:v>รูนใดมักนิยมใช้เพื่อเพิ่มความเร็วโจมตี</x:v>
      </x:c>
      <x:c r="E84" s="8" t="str">
        <x:v>Awake</x:v>
      </x:c>
      <x:c r="F84" s="9" t="n">
        <x:v>3</x:v>
      </x:c>
      <x:c r="G84" s="6" t="str">
        <x:v>อ้างอิงบทเรียน</x:v>
      </x:c>
      <x:c r="H84" s="6" t="str"/>
    </x:row>
    <x:row r="85" ht="30" customHeight="1">
      <x:c r="A85" s="9" t="n">
        <x:v>42</x:v>
      </x:c>
      <x:c r="B85" s="7" t="str">
        <x:v>Carry</x:v>
      </x:c>
      <x:c r="C85" s="9" t="n">
        <x:v>5</x:v>
      </x:c>
      <x:c r="D85" s="6" t="str">
        <x:v>แครี่ในข้อใดปฏิบัติตนเหมาะสม</x:v>
      </x:c>
      <x:c r="E85" s="8" t="str">
        <x:v>The Joker เดินไปช่วยเพื่อนทำดาเมจอย่างระมัดระวัง</x:v>
      </x:c>
      <x:c r="F85" s="9" t="n">
        <x:v>2</x:v>
      </x:c>
      <x:c r="G85" s="6" t="str">
        <x:v>วิเคราะห์จากบทเรียน</x:v>
      </x:c>
      <x:c r="H85" s="6" t="str">
        <x:v>อนุมานจากคุณสมบัติและเทคนิคในบทเรียน ยังไม่มีผลยืนยันจากระบบ</x:v>
      </x:c>
    </x:row>
    <x:row r="86" ht="30" customHeight="1">
      <x:c r="A86" s="9" t="n">
        <x:v>42</x:v>
      </x:c>
      <x:c r="B86" s="7" t="str">
        <x:v>Carry</x:v>
      </x:c>
      <x:c r="C86" s="9" t="n">
        <x:v>6</x:v>
      </x:c>
      <x:c r="D86" s="6" t="str">
        <x:v>ข้อใดไม่ใช่หน้าที่ของแครี่ที่ดี</x:v>
      </x:c>
      <x:c r="E86" s="8" t="str">
        <x:v>ยืนอยู่ข้างหน้าเพื่อนร่วมทีมเพื่อรับดาเมจแทน</x:v>
      </x:c>
      <x:c r="F86" s="9" t="n">
        <x:v>2</x:v>
      </x:c>
      <x:c r="G86" s="6" t="str">
        <x:v>วิเคราะห์จากบทเรียน</x:v>
      </x:c>
      <x:c r="H86" s="6" t="str">
        <x:v>อนุมานจากคุณสมบัติและเทคนิคในบทเรียน ยังไม่มีผลยืนยันจากระบบ</x:v>
      </x:c>
    </x:row>
    <x:row r="87" ht="30" customHeight="1">
      <x:c r="A87" s="9" t="n">
        <x:v>42</x:v>
      </x:c>
      <x:c r="B87" s="7" t="str">
        <x:v>Carry</x:v>
      </x:c>
      <x:c r="C87" s="9" t="n">
        <x:v>7</x:v>
      </x:c>
      <x:c r="D87" s="6" t="str">
        <x:v>ไอเทมชิ้นใดเหมาะสำหรับการฟื้นฟูเลือดที่แครี่นิยมใช้</x:v>
      </x:c>
      <x:c r="E87" s="8" t="str">
        <x:v>Bow of Slaughter</x:v>
      </x:c>
      <x:c r="F87" s="9" t="n">
        <x:v>4</x:v>
      </x:c>
      <x:c r="G87" s="6" t="str">
        <x:v>อ้างอิงบทเรียน</x:v>
      </x:c>
      <x:c r="H87" s="6" t="str"/>
    </x:row>
    <x:row r="88" ht="30" customHeight="1">
      <x:c r="A88" s="9" t="n">
        <x:v>42</x:v>
      </x:c>
      <x:c r="B88" s="7" t="str">
        <x:v>Carry</x:v>
      </x:c>
      <x:c r="C88" s="9" t="n">
        <x:v>8</x:v>
      </x:c>
      <x:c r="D88" s="6" t="str">
        <x:v>รูนในข้อใดที่แครี่ไม่นิยมใช้</x:v>
      </x:c>
      <x:c r="E88" s="8" t="str">
        <x:v>Sage (ดาเมจเวท)</x:v>
      </x:c>
      <x:c r="F88" s="9" t="n">
        <x:v>3</x:v>
      </x:c>
      <x:c r="G88" s="6" t="str">
        <x:v>อ้างอิงบทเรียน</x:v>
      </x:c>
      <x:c r="H88" s="6" t="str"/>
    </x:row>
    <x:row r="89" ht="30" customHeight="1">
      <x:c r="A89" s="9" t="n">
        <x:v>43</x:v>
      </x:c>
      <x:c r="B89" s="7" t="str">
        <x:v>Fighter</x:v>
      </x:c>
      <x:c r="C89" s="9" t="n">
        <x:v>1</x:v>
      </x:c>
      <x:c r="D89" s="6" t="str">
        <x:v>คุณสมบัติใดเหมาะกับการเล่นไฟต์เตอร์</x:v>
      </x:c>
      <x:c r="E89" s="8" t="str">
        <x:v>ถูกทุกข้อ</x:v>
      </x:c>
      <x:c r="F89" s="9" t="n">
        <x:v>4</x:v>
      </x:c>
      <x:c r="G89" s="6" t="str">
        <x:v>อ้างอิงบทเรียน</x:v>
      </x:c>
      <x:c r="H89" s="6" t="str"/>
    </x:row>
    <x:row r="90" ht="30" customHeight="1">
      <x:c r="A90" s="9" t="n">
        <x:v>43</x:v>
      </x:c>
      <x:c r="B90" s="7" t="str">
        <x:v>Fighter</x:v>
      </x:c>
      <x:c r="C90" s="9" t="n">
        <x:v>2</x:v>
      </x:c>
      <x:c r="D90" s="6" t="str">
        <x:v>ข้อใดคือจุดเด่นของไฟต์เตอร์</x:v>
      </x:c>
      <x:c r="E90" s="8" t="str">
        <x:v>อึด ถึก ทน</x:v>
      </x:c>
      <x:c r="F90" s="9" t="n">
        <x:v>1</x:v>
      </x:c>
      <x:c r="G90" s="6" t="str">
        <x:v>อ้างอิงบทเรียน</x:v>
      </x:c>
      <x:c r="H90" s="6" t="str"/>
    </x:row>
    <x:row r="91" ht="30" customHeight="1">
      <x:c r="A91" s="9" t="n">
        <x:v>43</x:v>
      </x:c>
      <x:c r="B91" s="7" t="str">
        <x:v>Fighter</x:v>
      </x:c>
      <x:c r="C91" s="9" t="n">
        <x:v>3</x:v>
      </x:c>
      <x:c r="D91" s="6" t="str">
        <x:v>ข้อใดคือหน้าที่ในเกมของไฟต์เตอร์</x:v>
      </x:c>
      <x:c r="E91" s="8" t="str">
        <x:v>รักษาป้อมเลน Dark Slayer</x:v>
      </x:c>
      <x:c r="F91" s="9" t="n">
        <x:v>4</x:v>
      </x:c>
      <x:c r="G91" s="6" t="str">
        <x:v>อ้างอิงบทเรียน</x:v>
      </x:c>
      <x:c r="H91" s="6" t="str"/>
    </x:row>
    <x:row r="92" ht="30" customHeight="1">
      <x:c r="A92" s="9" t="n">
        <x:v>43</x:v>
      </x:c>
      <x:c r="B92" s="7" t="str">
        <x:v>Fighter</x:v>
      </x:c>
      <x:c r="C92" s="9" t="n">
        <x:v>4</x:v>
      </x:c>
      <x:c r="D92" s="6" t="str">
        <x:v>ฮีโร่ไฟต์เตอร์ตัวใดมีอัลติเมทกว้างไกล</x:v>
      </x:c>
      <x:c r="E92" s="8" t="str">
        <x:v>Maloch</x:v>
      </x:c>
      <x:c r="F92" s="9" t="n">
        <x:v>4</x:v>
      </x:c>
      <x:c r="G92" s="6" t="str">
        <x:v>อ้างอิงบทเรียน</x:v>
      </x:c>
      <x:c r="H92" s="6" t="str"/>
    </x:row>
    <x:row r="93" ht="30" customHeight="1">
      <x:c r="A93" s="9" t="n">
        <x:v>43</x:v>
      </x:c>
      <x:c r="B93" s="7" t="str">
        <x:v>Fighter</x:v>
      </x:c>
      <x:c r="C93" s="9" t="n">
        <x:v>5</x:v>
      </x:c>
      <x:c r="D93" s="6" t="str">
        <x:v>เคล็ดลับใดที่น่าทำตามเพื่อเป็นไฟต์เตอร์สุดสตรอง</x:v>
      </x:c>
      <x:c r="E93" s="8" t="str">
        <x:v>อ่านเกม ระวังการโดนลอบสังหาร</x:v>
      </x:c>
      <x:c r="F93" s="9" t="n">
        <x:v>3</x:v>
      </x:c>
      <x:c r="G93" s="6" t="str">
        <x:v>อ้างอิงบทเรียน</x:v>
      </x:c>
      <x:c r="H93" s="6" t="str"/>
    </x:row>
    <x:row r="94" ht="30" customHeight="1">
      <x:c r="A94" s="9" t="n">
        <x:v>43</x:v>
      </x:c>
      <x:c r="B94" s="7" t="str">
        <x:v>Fighter</x:v>
      </x:c>
      <x:c r="C94" s="9" t="n">
        <x:v>6</x:v>
      </x:c>
      <x:c r="D94" s="6" t="str">
        <x:v>ฮีโร่ตัวใดคือไฟต์เตอร์สายโจมตีแรง</x:v>
      </x:c>
      <x:c r="E94" s="8" t="str">
        <x:v>Yena</x:v>
      </x:c>
      <x:c r="F94" s="9" t="n">
        <x:v>2</x:v>
      </x:c>
      <x:c r="G94" s="6" t="str">
        <x:v>อ้างอิงบทเรียน</x:v>
      </x:c>
      <x:c r="H94" s="6" t="str"/>
    </x:row>
    <x:row r="95" ht="30" customHeight="1">
      <x:c r="A95" s="9" t="n">
        <x:v>43</x:v>
      </x:c>
      <x:c r="B95" s="7" t="str">
        <x:v>Fighter</x:v>
      </x:c>
      <x:c r="C95" s="9" t="n">
        <x:v>7</x:v>
      </x:c>
      <x:c r="D95" s="6" t="str">
        <x:v>ไอเทมรองเท้าใดที่เป็นไอเทมแนะนำสำหรับไฟต์เตอร์</x:v>
      </x:c>
      <x:c r="E95" s="8" t="str">
        <x:v>Gilded Greaves (ลดเวลาสถานะ)</x:v>
      </x:c>
      <x:c r="F95" s="9" t="n">
        <x:v>1</x:v>
      </x:c>
      <x:c r="G95" s="6" t="str">
        <x:v>อ้างอิงบทเรียน</x:v>
      </x:c>
      <x:c r="H95" s="6" t="str">
        <x:v>ภาพไอเทมแนะนำในบทเรียนใช้ Gilded Greaves ทั้งสองเซ็ต</x:v>
      </x:c>
    </x:row>
    <x:row r="96" ht="30" customHeight="1">
      <x:c r="A96" s="9" t="n">
        <x:v>43</x:v>
      </x:c>
      <x:c r="B96" s="7" t="str">
        <x:v>Fighter</x:v>
      </x:c>
      <x:c r="C96" s="9" t="n">
        <x:v>8</x:v>
      </x:c>
      <x:c r="D96" s="6" t="str">
        <x:v>ฮีโร่ตัวใดสตั๊นนานและสร้างจังหวะ</x:v>
      </x:c>
      <x:c r="E96" s="8" t="str">
        <x:v>Astrid</x:v>
      </x:c>
      <x:c r="F96" s="9" t="n">
        <x:v>3</x:v>
      </x:c>
      <x:c r="G96" s="6" t="str">
        <x:v>อ้างอิงบทเรียน</x:v>
      </x:c>
      <x:c r="H96" s="6" t="str"/>
    </x:row>
    <x:row r="97" ht="30" customHeight="1">
      <x:c r="A97" s="9" t="n">
        <x:v>44</x:v>
      </x:c>
      <x:c r="B97" s="7" t="str">
        <x:v>Tank/Support</x:v>
      </x:c>
      <x:c r="C97" s="9" t="n">
        <x:v>1</x:v>
      </x:c>
      <x:c r="D97" s="6" t="str">
        <x:v>ฮีโร่ใดไม่ใช่ฮีโร่ประเภทซัพพอร์ท</x:v>
      </x:c>
      <x:c r="E97" s="8" t="str">
        <x:v>Quillen</x:v>
      </x:c>
      <x:c r="F97" s="9" t="n">
        <x:v>4</x:v>
      </x:c>
      <x:c r="G97" s="6" t="str">
        <x:v>อ้างอิงบทเรียน</x:v>
      </x:c>
      <x:c r="H97" s="6" t="str"/>
    </x:row>
    <x:row r="98" ht="30" customHeight="1">
      <x:c r="A98" s="9" t="n">
        <x:v>44</x:v>
      </x:c>
      <x:c r="B98" s="7" t="str">
        <x:v>Tank/Support</x:v>
      </x:c>
      <x:c r="C98" s="9" t="n">
        <x:v>2</x:v>
      </x:c>
      <x:c r="D98" s="6" t="str">
        <x:v>ข้อใดคือรูนแนะนำสำหรับสายถึก ยืนแทงค์สบาย</x:v>
      </x:c>
      <x:c r="E98" s="8" t="str">
        <x:v>Golden Body</x:v>
      </x:c>
      <x:c r="F98" s="9" t="n">
        <x:v>3</x:v>
      </x:c>
      <x:c r="G98" s="6" t="str">
        <x:v>อ้างอิงบทเรียน</x:v>
      </x:c>
      <x:c r="H98" s="6" t="str"/>
    </x:row>
    <x:row r="99" ht="30" customHeight="1">
      <x:c r="A99" s="9" t="n">
        <x:v>44</x:v>
      </x:c>
      <x:c r="B99" s="7" t="str">
        <x:v>Tank/Support</x:v>
      </x:c>
      <x:c r="C99" s="9" t="n">
        <x:v>3</x:v>
      </x:c>
      <x:c r="D99" s="6" t="str">
        <x:v>คุณสมบัติใดเหมาะกับการเล่นโรมมิ่ง</x:v>
      </x:c>
      <x:c r="E99" s="8" t="str">
        <x:v>ถูกทุกข้อ</x:v>
      </x:c>
      <x:c r="F99" s="9" t="n">
        <x:v>4</x:v>
      </x:c>
      <x:c r="G99" s="6" t="str">
        <x:v>อ้างอิงบทเรียน</x:v>
      </x:c>
      <x:c r="H99" s="6" t="str"/>
    </x:row>
    <x:row r="100" ht="30" customHeight="1">
      <x:c r="A100" s="9" t="n">
        <x:v>44</x:v>
      </x:c>
      <x:c r="B100" s="7" t="str">
        <x:v>Tank/Support</x:v>
      </x:c>
      <x:c r="C100" s="9" t="n">
        <x:v>4</x:v>
      </x:c>
      <x:c r="D100" s="6" t="str">
        <x:v>ข้อใดคือพลังแฝงแนะนำของโรมมิ่ง</x:v>
      </x:c>
      <x:c r="E100" s="8" t="str">
        <x:v>Explosive Shield</x:v>
      </x:c>
      <x:c r="F100" s="9" t="n">
        <x:v>2</x:v>
      </x:c>
      <x:c r="G100" s="6" t="str">
        <x:v>อ้างอิงบทเรียน</x:v>
      </x:c>
      <x:c r="H100" s="6" t="str"/>
    </x:row>
    <x:row r="101" ht="30" customHeight="1">
      <x:c r="A101" s="9" t="n">
        <x:v>44</x:v>
      </x:c>
      <x:c r="B101" s="7" t="str">
        <x:v>Tank/Support</x:v>
      </x:c>
      <x:c r="C101" s="9" t="n">
        <x:v>5</x:v>
      </x:c>
      <x:c r="D101" s="6" t="str">
        <x:v>ประเภทของโรมมิ่งแบ่งเป็นหลักๆ กี่ประเภท</x:v>
      </x:c>
      <x:c r="E101" s="8" t="str">
        <x:v>2 ประเภท</x:v>
      </x:c>
      <x:c r="F101" s="9" t="n">
        <x:v>2</x:v>
      </x:c>
      <x:c r="G101" s="6" t="str">
        <x:v>อ้างอิงบทเรียน</x:v>
      </x:c>
      <x:c r="H101" s="6" t="str"/>
    </x:row>
    <x:row r="102" ht="30" customHeight="1">
      <x:c r="A102" s="9" t="n">
        <x:v>44</x:v>
      </x:c>
      <x:c r="B102" s="7" t="str">
        <x:v>Tank/Support</x:v>
      </x:c>
      <x:c r="C102" s="9" t="n">
        <x:v>6</x:v>
      </x:c>
      <x:c r="D102" s="6" t="str">
        <x:v>ข้อใดไม่ใช่สกิลควบคุม/ก่อกวนฝั่งตรงข้าม</x:v>
      </x:c>
      <x:c r="E102" s="8" t="str">
        <x:v>เพิ่มดาเมจ</x:v>
      </x:c>
      <x:c r="F102" s="9" t="n">
        <x:v>3</x:v>
      </x:c>
      <x:c r="G102" s="6" t="str">
        <x:v>อ้างอิงบทเรียน</x:v>
      </x:c>
      <x:c r="H102" s="6" t="str">
        <x:v>บทเรียนรวมต้านสถานะไว้ในรายการสกิลควบคุม/ก่อกวน จึงตอบเพิ่มดาเมจ</x:v>
      </x:c>
    </x:row>
    <x:row r="103" ht="30" customHeight="1">
      <x:c r="A103" s="9" t="n">
        <x:v>44</x:v>
      </x:c>
      <x:c r="B103" s="7" t="str">
        <x:v>Tank/Support</x:v>
      </x:c>
      <x:c r="C103" s="9" t="n">
        <x:v>7</x:v>
      </x:c>
      <x:c r="D103" s="6" t="str">
        <x:v>หน้าที่ใดคือหน้าที่ของโรมมิ่ง</x:v>
      </x:c>
      <x:c r="E103" s="8" t="str">
        <x:v>สื่อสารกับเพื่อนร่วมทีมอยู่เสมอ</x:v>
      </x:c>
      <x:c r="F103" s="9" t="n">
        <x:v>2</x:v>
      </x:c>
      <x:c r="G103" s="6" t="str">
        <x:v>อ้างอิงบทเรียน</x:v>
      </x:c>
      <x:c r="H103" s="6" t="str"/>
    </x:row>
    <x:row r="104" ht="30" customHeight="1">
      <x:c r="A104" s="9" t="n">
        <x:v>44</x:v>
      </x:c>
      <x:c r="B104" s="7" t="str">
        <x:v>Tank/Support</x:v>
      </x:c>
      <x:c r="C104" s="9" t="n">
        <x:v>8</x:v>
      </x:c>
      <x:c r="D104" s="6" t="str">
        <x:v>ฮีโร่ใดคือฮีโร่ประเภทแทงค์</x:v>
      </x:c>
      <x:c r="E104" s="8" t="str">
        <x:v>Lumburr</x:v>
      </x:c>
      <x:c r="F104" s="9" t="n">
        <x:v>1</x:v>
      </x:c>
      <x:c r="G104" s="6" t="str">
        <x:v>อ้างอิงบทเรียน</x:v>
      </x:c>
      <x:c r="H104" s="6" t="str"/>
    </x:row>
    <x:row r="105" ht="30" customHeight="1">
      <x:c r="A105" s="9" t="n">
        <x:v>45</x:v>
      </x:c>
      <x:c r="B105" s="7" t="str">
        <x:v>Esports</x:v>
      </x:c>
      <x:c r="C105" s="9" t="n">
        <x:v>1</x:v>
      </x:c>
      <x:c r="D105" s="6" t="str">
        <x:v>ลีกการแข่งขันของเวียดนามมีชื่อว่าอะไร</x:v>
      </x:c>
      <x:c r="E105" s="8" t="str">
        <x:v>Arena of Glory</x:v>
      </x:c>
      <x:c r="F105" s="9" t="n">
        <x:v>4</x:v>
      </x:c>
      <x:c r="G105" s="6" t="str">
        <x:v>อ้างอิงบทเรียน</x:v>
      </x:c>
      <x:c r="H105" s="6" t="str"/>
    </x:row>
    <x:row r="106" ht="30" customHeight="1">
      <x:c r="A106" s="9" t="n">
        <x:v>45</x:v>
      </x:c>
      <x:c r="B106" s="7" t="str">
        <x:v>Esports</x:v>
      </x:c>
      <x:c r="C106" s="9" t="n">
        <x:v>2</x:v>
      </x:c>
      <x:c r="D106" s="6" t="str">
        <x:v>ลีกการแข่งขันของไต้หวันมีชื่อว่าอะไร</x:v>
      </x:c>
      <x:c r="E106" s="8" t="str">
        <x:v>Garena Challenger Series</x:v>
      </x:c>
      <x:c r="F106" s="9" t="n">
        <x:v>3</x:v>
      </x:c>
      <x:c r="G106" s="6" t="str">
        <x:v>อ้างอิงบทเรียน</x:v>
      </x:c>
      <x:c r="H106" s="6" t="str"/>
    </x:row>
    <x:row r="107" ht="30" customHeight="1">
      <x:c r="A107" s="9" t="n">
        <x:v>45</x:v>
      </x:c>
      <x:c r="B107" s="7" t="str">
        <x:v>Esports</x:v>
      </x:c>
      <x:c r="C107" s="9" t="n">
        <x:v>3</x:v>
      </x:c>
      <x:c r="D107" s="6" t="str">
        <x:v>ข้อใดไม่ถูกต้อง</x:v>
      </x:c>
      <x:c r="E107" s="8" t="str">
        <x:v>RPL มีทีมจากต่างประเทศเข้าแข่งขันด้วย</x:v>
      </x:c>
      <x:c r="F107" s="9" t="n">
        <x:v>1</x:v>
      </x:c>
      <x:c r="G107" s="6" t="str">
        <x:v>อ้างอิงบทเรียน</x:v>
      </x:c>
      <x:c r="H107" s="6" t="str"/>
    </x:row>
    <x:row r="108" ht="30" customHeight="1">
      <x:c r="A108" s="9" t="n">
        <x:v>45</x:v>
      </x:c>
      <x:c r="B108" s="7" t="str">
        <x:v>Esports</x:v>
      </x:c>
      <x:c r="C108" s="9" t="n">
        <x:v>4</x:v>
      </x:c>
      <x:c r="D108" s="6" t="str">
        <x:v>คุณจะได้รับสิ่งใดมากที่สุดจากการรับชมการแข่งขันอีสปอร์ต</x:v>
      </x:c>
      <x:c r="E108" s="8" t="str">
        <x:v>เทคนิคการเล่น</x:v>
      </x:c>
      <x:c r="F108" s="9" t="n">
        <x:v>1</x:v>
      </x:c>
      <x:c r="G108" s="6" t="str">
        <x:v>อ้างอิงบทเรียน</x:v>
      </x:c>
      <x:c r="H108" s="6" t="str"/>
    </x:row>
    <x:row r="109" ht="30" customHeight="1">
      <x:c r="A109" s="9" t="n">
        <x:v>45</x:v>
      </x:c>
      <x:c r="B109" s="7" t="str">
        <x:v>Esports</x:v>
      </x:c>
      <x:c r="C109" s="9" t="n">
        <x:v>5</x:v>
      </x:c>
      <x:c r="D109" s="6" t="str">
        <x:v>ข้อใดไม่ใช่ลีกระดับมืออาชีพของเกม RoV</x:v>
      </x:c>
      <x:c r="E109" s="8" t="str">
        <x:v>RoV University League</x:v>
      </x:c>
      <x:c r="F109" s="9" t="n">
        <x:v>4</x:v>
      </x:c>
      <x:c r="G109" s="6" t="str">
        <x:v>อ้างอิงบทเรียน</x:v>
      </x:c>
      <x:c r="H109" s="6" t="str"/>
    </x:row>
    <x:row r="110" ht="30" customHeight="1">
      <x:c r="A110" s="9" t="n">
        <x:v>45</x:v>
      </x:c>
      <x:c r="B110" s="7" t="str">
        <x:v>Esports</x:v>
      </x:c>
      <x:c r="C110" s="9" t="n">
        <x:v>6</x:v>
      </x:c>
      <x:c r="D110" s="6" t="str">
        <x:v>ข้อใดไม่ใช่ภูมิภาคที่เข้าร่วม AIC2022</x:v>
      </x:c>
      <x:c r="E110" s="8" t="str">
        <x:v>อลาสก้า</x:v>
      </x:c>
      <x:c r="F110" s="9" t="n">
        <x:v>4</x:v>
      </x:c>
      <x:c r="G110" s="6" t="str">
        <x:v>อ้างอิงบทเรียน</x:v>
      </x:c>
      <x:c r="H110" s="6" t="str"/>
    </x:row>
    <x:row r="111" ht="30" customHeight="1">
      <x:c r="A111" s="9" t="n">
        <x:v>45</x:v>
      </x:c>
      <x:c r="B111" s="7" t="str">
        <x:v>Esports</x:v>
      </x:c>
      <x:c r="C111" s="9" t="n">
        <x:v>7</x:v>
      </x:c>
      <x:c r="D111" s="6" t="str">
        <x:v>AIC 2022 มีทีมเข้าร่วมกี่ทีม</x:v>
      </x:c>
      <x:c r="E111" s="8" t="str">
        <x:v>16 ทีมจาก 10 ภูมิภาค</x:v>
      </x:c>
      <x:c r="F111" s="9" t="n">
        <x:v>2</x:v>
      </x:c>
      <x:c r="G111" s="6" t="str">
        <x:v>อ้างอิงบทเรียน</x:v>
      </x:c>
      <x:c r="H111" s="6" t="str"/>
    </x:row>
    <x:row r="112" ht="50" customHeight="1">
      <x:c r="A112" s="9" t="n">
        <x:v>45</x:v>
      </x:c>
      <x:c r="B112" s="7" t="str">
        <x:v>Esports</x:v>
      </x:c>
      <x:c r="C112" s="9" t="n">
        <x:v>8</x:v>
      </x:c>
      <x:c r="D112" s="6" t="str">
        <x:v>ในปี 2021 ทีมจากประเทศไทยไม่ได้คว้าแชมป์ในข้อใด</x:v>
      </x:c>
      <x:c r="E112" s="8" t="str">
        <x:v>World Cup</x:v>
      </x:c>
      <x:c r="F112" s="9" t="n">
        <x:v>2</x:v>
      </x:c>
      <x:c r="G112" s="6" t="str">
        <x:v>กำกวม</x:v>
      </x:c>
      <x:c r="H112" s="6" t="str">
        <x:v>ยังต้องตรวจระบบ: โจทย์ระบุปี 2021 แต่บทเรียนอ้าง SEA Games 2022</x:v>
      </x:c>
    </x:row>
    <x:row r="113" ht="50" customHeight="1">
      <x:c r="A113" s="9" t="n">
        <x:v>46</x:v>
      </x:c>
      <x:c r="B113" s="7" t="str">
        <x:v>ทริกตีป้อมให้ชนะ! (เบื้องต้น)</x:v>
      </x:c>
      <x:c r="C113" s="9" t="n">
        <x:v>1</x:v>
      </x:c>
      <x:c r="D113" s="6" t="str">
        <x:v>หากอยู่ในสถานการณ์ที่ป้อมฝ่ายศัตรูกำลังจะแตก แต่มีฮีโร่ศัตรูเลือดเต็มอยู่ในป้อมด้วย การตัดสินใจในข้อใดไม่ถูกต้อง</x:v>
      </x:c>
      <x:c r="E113" s="8" t="str">
        <x:v>ไล่สังหารศัตรูในป้อมก่อนเพื่อให้ง่ายต่อการทำลายป้อม</x:v>
      </x:c>
      <x:c r="F113" s="9" t="n">
        <x:v>1</x:v>
      </x:c>
      <x:c r="G113" s="6" t="str">
        <x:v>วิเคราะห์จากบทเรียน</x:v>
      </x:c>
      <x:c r="H113" s="6" t="str">
        <x:v>อนุมานจากคุณสมบัติและเทคนิคในบทเรียน ยังไม่มีผลยืนยันจากระบบ</x:v>
      </x:c>
    </x:row>
    <x:row r="114" ht="50" customHeight="1">
      <x:c r="A114" s="9" t="n">
        <x:v>46</x:v>
      </x:c>
      <x:c r="B114" s="7" t="str">
        <x:v>ทริกตีป้อมให้ชนะ! (เบื้องต้น)</x:v>
      </x:c>
      <x:c r="C114" s="9" t="n">
        <x:v>2</x:v>
      </x:c>
      <x:c r="D114" s="6" t="str">
        <x:v>ฮีโร่ในข้อใดปฏิบัติตัวเหมาะสมเมื่อทำการสื่อสารกับเพื่อนร่วมทีม</x:v>
      </x:c>
      <x:c r="E114" s="8" t="str">
        <x:v>Grakk ส่งสัญญาณเตือนเมื่อเพื่อนกำลังจะตกอยู่ในอันตรายเสมอ</x:v>
      </x:c>
      <x:c r="F114" s="9" t="n">
        <x:v>1</x:v>
      </x:c>
      <x:c r="G114" s="6" t="str">
        <x:v>อ้างอิงบทเรียน</x:v>
      </x:c>
      <x:c r="H114" s="6" t="str"/>
    </x:row>
    <x:row r="115" ht="50" customHeight="1">
      <x:c r="A115" s="9" t="n">
        <x:v>46</x:v>
      </x:c>
      <x:c r="B115" s="7" t="str">
        <x:v>ทริกตีป้อมให้ชนะ! (เบื้องต้น)</x:v>
      </x:c>
      <x:c r="C115" s="9" t="n">
        <x:v>3</x:v>
      </x:c>
      <x:c r="D115" s="6" t="str">
        <x:v>ข้อใดเป็นความเชื่อที่ไม่ถูกต้อง</x:v>
      </x:c>
      <x:c r="E115" s="8" t="str">
        <x:v>หากป้อมแตก 3 ทางแล้วจะแพ้แน่นอน</x:v>
      </x:c>
      <x:c r="F115" s="9" t="n">
        <x:v>4</x:v>
      </x:c>
      <x:c r="G115" s="6" t="str">
        <x:v>อ้างอิงบทเรียน</x:v>
      </x:c>
      <x:c r="H115" s="6" t="str">
        <x:v>ป้อมแตก 3 ทางไม่ได้แปลว่าจะแพ้แน่นอนเสมอไป</x:v>
      </x:c>
    </x:row>
    <x:row r="116" ht="30" customHeight="1">
      <x:c r="A116" s="9" t="n">
        <x:v>46</x:v>
      </x:c>
      <x:c r="B116" s="7" t="str">
        <x:v>ทริกตีป้อมให้ชนะ! (เบื้องต้น)</x:v>
      </x:c>
      <x:c r="C116" s="9" t="n">
        <x:v>4</x:v>
      </x:c>
      <x:c r="D116" s="6" t="str">
        <x:v>ฮีโร่ในข้อใดเป็นฮีโร่ต้นเกม</x:v>
      </x:c>
      <x:c r="E116" s="8" t="str">
        <x:v>Joker</x:v>
      </x:c>
      <x:c r="F116" s="9" t="n">
        <x:v>2</x:v>
      </x:c>
      <x:c r="G116" s="6" t="str">
        <x:v>วิเคราะห์จากบทเรียน</x:v>
      </x:c>
      <x:c r="H116" s="6" t="str">
        <x:v>อนุมานจากคุณสมบัติและเทคนิคในบทเรียน ยังไม่มีผลยืนยันจากระบบ</x:v>
      </x:c>
    </x:row>
    <x:row r="117" ht="30" customHeight="1">
      <x:c r="A117" s="9" t="n">
        <x:v>46</x:v>
      </x:c>
      <x:c r="B117" s="7" t="str">
        <x:v>ทริกตีป้อมให้ชนะ! (เบื้องต้น)</x:v>
      </x:c>
      <x:c r="C117" s="9" t="n">
        <x:v>5</x:v>
      </x:c>
      <x:c r="D117" s="6" t="str">
        <x:v>ฮีโร่ในข้อใดเป็นฮีโร่เลทเกม</x:v>
      </x:c>
      <x:c r="E117" s="8" t="str">
        <x:v>Yorn</x:v>
      </x:c>
      <x:c r="F117" s="9" t="n">
        <x:v>4</x:v>
      </x:c>
      <x:c r="G117" s="6" t="str">
        <x:v>วิเคราะห์จากบทเรียน</x:v>
      </x:c>
      <x:c r="H117" s="6" t="str">
        <x:v>อนุมานจากคุณสมบัติและเทคนิคในบทเรียน ยังไม่มีผลยืนยันจากระบบ</x:v>
      </x:c>
    </x:row>
    <x:row r="118" ht="30" customHeight="1">
      <x:c r="A118" s="9" t="n">
        <x:v>46</x:v>
      </x:c>
      <x:c r="B118" s="7" t="str">
        <x:v>ทริกตีป้อมให้ชนะ! (เบื้องต้น)</x:v>
      </x:c>
      <x:c r="C118" s="9" t="n">
        <x:v>6</x:v>
      </x:c>
      <x:c r="D118" s="6" t="str">
        <x:v>ข้อใดเป็นการปฏิบัติตัวที่เหมาะสม</x:v>
      </x:c>
      <x:c r="E118" s="8" t="str">
        <x:v>สมศรียอมเล่นตำแหน่ง Support เมื่อทีมขาดตำแหน่งนี้</x:v>
      </x:c>
      <x:c r="F118" s="9" t="n">
        <x:v>3</x:v>
      </x:c>
      <x:c r="G118" s="6" t="str">
        <x:v>วิเคราะห์จากบทเรียน</x:v>
      </x:c>
      <x:c r="H118" s="6" t="str">
        <x:v>อนุมานจากคุณสมบัติและเทคนิคในบทเรียน ยังไม่มีผลยืนยันจากระบบ</x:v>
      </x:c>
    </x:row>
    <x:row r="119" ht="30" customHeight="1">
      <x:c r="A119" s="9" t="n">
        <x:v>46</x:v>
      </x:c>
      <x:c r="B119" s="7" t="str">
        <x:v>ทริกตีป้อมให้ชนะ! (เบื้องต้น)</x:v>
      </x:c>
      <x:c r="C119" s="9" t="n">
        <x:v>7</x:v>
      </x:c>
      <x:c r="D119" s="6" t="str">
        <x:v>ฮีโร่ในข้อใดปฏิบัติตัวไม่เหมาะสมเมื่อต้องการให้ทีมชนะ</x:v>
      </x:c>
      <x:c r="E119" s="8" t="str">
        <x:v>Wukong ไล่คิลศัตรูตลอดทั้งเกม</x:v>
      </x:c>
      <x:c r="F119" s="9" t="n">
        <x:v>2</x:v>
      </x:c>
      <x:c r="G119" s="6" t="str">
        <x:v>วิเคราะห์จากบทเรียน</x:v>
      </x:c>
      <x:c r="H119" s="6" t="str">
        <x:v>อนุมานจากคุณสมบัติและเทคนิคในบทเรียน ยังไม่มีผลยืนยันจากระบบ</x:v>
      </x:c>
    </x:row>
    <x:row r="120" ht="30" customHeight="1">
      <x:c r="A120" s="9" t="n">
        <x:v>46</x:v>
      </x:c>
      <x:c r="B120" s="7" t="str">
        <x:v>ทริกตีป้อมให้ชนะ! (เบื้องต้น)</x:v>
      </x:c>
      <x:c r="C120" s="9" t="n">
        <x:v>8</x:v>
      </x:c>
      <x:c r="D120" s="6" t="str">
        <x:v>ข้อใดเป็นวิธีในการฝึกเล่นฮีโร่ที่ดี</x:v>
      </x:c>
      <x:c r="E120" s="8" t="str">
        <x:v>ฝึกเล่นฮีโร่ใหม่จนชำนาญแล้วไปเล่นในโหมดจัดอันดับ</x:v>
      </x:c>
      <x:c r="F120" s="9" t="n">
        <x:v>4</x:v>
      </x:c>
      <x:c r="G120" s="6" t="str">
        <x:v>วิเคราะห์จากบทเรียน</x:v>
      </x:c>
      <x:c r="H120" s="6" t="str">
        <x:v>อนุมานจากคุณสมบัติและเทคนิคในบทเรียน ยังไม่มีผลยืนยันจากระบบ</x:v>
      </x:c>
    </x:row>
    <x:row r="121" ht="30" customHeight="1">
      <x:c r="A121" s="9" t="n">
        <x:v>47</x:v>
      </x:c>
      <x:c r="B121" s="7" t="str">
        <x:v>ทริกตีป้อมให้ชนะ! (ระดับกลาง)</x:v>
      </x:c>
      <x:c r="C121" s="9" t="n">
        <x:v>1</x:v>
      </x:c>
      <x:c r="D121" s="6" t="str">
        <x:v>ข้อใดเป็นการสลับเลนเพื่อปกป้องป้อมที่ถูกต้อง</x:v>
      </x:c>
      <x:c r="E121" s="8" t="str">
        <x:v>สลับเลนหลังจากเคลียร์ครีปในเลนตนเองเสร็จ</x:v>
      </x:c>
      <x:c r="F121" s="9" t="n">
        <x:v>2</x:v>
      </x:c>
      <x:c r="G121" s="6" t="str">
        <x:v>อ้างอิงบทเรียน</x:v>
      </x:c>
      <x:c r="H121" s="6" t="str"/>
    </x:row>
    <x:row r="122" ht="30" customHeight="1">
      <x:c r="A122" s="9" t="n">
        <x:v>47</x:v>
      </x:c>
      <x:c r="B122" s="7" t="str">
        <x:v>ทริกตีป้อมให้ชนะ! (ระดับกลาง)</x:v>
      </x:c>
      <x:c r="C122" s="9" t="n">
        <x:v>2</x:v>
      </x:c>
      <x:c r="D122" s="6" t="str">
        <x:v>ข้อใดเป็นการอินเวดป่าที่ไม่เหมาะสม</x:v>
      </x:c>
      <x:c r="E122" s="8" t="str">
        <x:v>ก่อนอินเวดควรขออนุญาตศัตรูเพื่อความสบายใจ</x:v>
      </x:c>
      <x:c r="F122" s="9" t="n">
        <x:v>2</x:v>
      </x:c>
      <x:c r="G122" s="6" t="str">
        <x:v>วิเคราะห์จากบทเรียน</x:v>
      </x:c>
      <x:c r="H122" s="6" t="str">
        <x:v>อนุมานจากคุณสมบัติและเทคนิคในบทเรียน ยังไม่มีผลยืนยันจากระบบ</x:v>
      </x:c>
    </x:row>
    <x:row r="123" ht="50" customHeight="1">
      <x:c r="A123" s="9" t="n">
        <x:v>47</x:v>
      </x:c>
      <x:c r="B123" s="7" t="str">
        <x:v>ทริกตีป้อมให้ชนะ! (ระดับกลาง)</x:v>
      </x:c>
      <x:c r="C123" s="9" t="n">
        <x:v>3</x:v>
      </x:c>
      <x:c r="D123" s="6" t="str">
        <x:v>ข้อใดเป็นการแทงค์ป้อมแทนครีปเลนที่ถูกต้อง</x:v>
      </x:c>
      <x:c r="E123" s="8" t="str">
        <x:v>แทงค์ได้เมื่อเลือดตนเองเหลือเยอะและเลือดป้อมเหลือน้อย</x:v>
      </x:c>
      <x:c r="F123" s="9" t="n">
        <x:v>4</x:v>
      </x:c>
      <x:c r="G123" s="6" t="str">
        <x:v>อ้างอิงบทเรียน</x:v>
      </x:c>
      <x:c r="H123" s="6" t="str"/>
    </x:row>
    <x:row r="124" ht="30" customHeight="1">
      <x:c r="A124" s="9" t="n">
        <x:v>47</x:v>
      </x:c>
      <x:c r="B124" s="7" t="str">
        <x:v>ทริกตีป้อมให้ชนะ! (ระดับกลาง)</x:v>
      </x:c>
      <x:c r="C124" s="9" t="n">
        <x:v>4</x:v>
      </x:c>
      <x:c r="D124" s="6" t="str">
        <x:v>ข้อใดเป็นการ Ban / Pick ที่ไม่เหมาะสม</x:v>
      </x:c>
      <x:c r="E124" s="8" t="str">
        <x:v>Pick ฮีโร่ที่แพ้ทางฮีโร่ที่ทีมศัตรูเลือก</x:v>
      </x:c>
      <x:c r="F124" s="9" t="n">
        <x:v>3</x:v>
      </x:c>
      <x:c r="G124" s="6" t="str">
        <x:v>วิเคราะห์จากบทเรียน</x:v>
      </x:c>
      <x:c r="H124" s="6" t="str">
        <x:v>อนุมานจากคุณสมบัติและเทคนิคในบทเรียน ยังไม่มีผลยืนยันจากระบบ</x:v>
      </x:c>
    </x:row>
    <x:row r="125" ht="50" customHeight="1">
      <x:c r="A125" s="9" t="n">
        <x:v>47</x:v>
      </x:c>
      <x:c r="B125" s="7" t="str">
        <x:v>ทริกตีป้อมให้ชนะ! (ระดับกลาง)</x:v>
      </x:c>
      <x:c r="C125" s="9" t="n">
        <x:v>5</x:v>
      </x:c>
      <x:c r="D125" s="6" t="str">
        <x:v>ฮีโร่ในข้อใดปฎิบัติตัวเหมาะสม</x:v>
      </x:c>
      <x:c r="E125" s="8" t="str">
        <x:v>Lorion กดใช้ Mark of Frost หลังใช้สกิล เพื่อทำดาเมจต่อเนื่อง</x:v>
      </x:c>
      <x:c r="F125" s="9" t="n">
        <x:v>1</x:v>
      </x:c>
      <x:c r="G125" s="6" t="str">
        <x:v>วิเคราะห์จากบทเรียน</x:v>
      </x:c>
      <x:c r="H125" s="6" t="str">
        <x:v>อนุมานจากคุณสมบัติและเทคนิคในบทเรียน ยังไม่มีผลยืนยันจากระบบ</x:v>
      </x:c>
    </x:row>
    <x:row r="126" ht="30" customHeight="1">
      <x:c r="A126" s="9" t="n">
        <x:v>49</x:v>
      </x:c>
      <x:c r="B126" s="7" t="str">
        <x:v>Mortos</x:v>
      </x:c>
      <x:c r="C126" s="9" t="n">
        <x:v>1</x:v>
      </x:c>
      <x:c r="D126" s="6" t="str">
        <x:v>ข้อใดคือคอมโบสกิลของ Mortos</x:v>
      </x:c>
      <x:c r="E126" s="8" t="str">
        <x:v>ใช้สกิล 1 ตี ตามด้วยสกิล 2 และ 3</x:v>
      </x:c>
      <x:c r="F126" s="9" t="n">
        <x:v>3</x:v>
      </x:c>
      <x:c r="G126" s="6" t="str">
        <x:v>อ้างอิงบทเรียน</x:v>
      </x:c>
      <x:c r="H126" s="6" t="str"/>
    </x:row>
    <x:row r="127" ht="30" customHeight="1">
      <x:c r="A127" s="9" t="n">
        <x:v>49</x:v>
      </x:c>
      <x:c r="B127" s="7" t="str">
        <x:v>Mortos</x:v>
      </x:c>
      <x:c r="C127" s="9" t="n">
        <x:v>2</x:v>
      </x:c>
      <x:c r="D127" s="6" t="str">
        <x:v>Mortos แพ้ทางฮีโร่ตัวใดในนี้มากที่สุด</x:v>
      </x:c>
      <x:c r="E127" s="8" t="str">
        <x:v>Hayate</x:v>
      </x:c>
      <x:c r="F127" s="9" t="n">
        <x:v>2</x:v>
      </x:c>
      <x:c r="G127" s="6" t="str">
        <x:v>วิเคราะห์จากบทเรียน</x:v>
      </x:c>
      <x:c r="H127" s="6" t="str">
        <x:v>อนุมานจากคุณสมบัติและเทคนิคในบทเรียน ยังไม่มีผลยืนยันจากระบบ</x:v>
      </x:c>
    </x:row>
    <x:row r="128" ht="30" customHeight="1">
      <x:c r="A128" s="9" t="n">
        <x:v>49</x:v>
      </x:c>
      <x:c r="B128" s="7" t="str">
        <x:v>Mortos</x:v>
      </x:c>
      <x:c r="C128" s="9" t="n">
        <x:v>3</x:v>
      </x:c>
      <x:c r="D128" s="6" t="str">
        <x:v>หน้าที่ที่ Mortos ควรทำคืออะไร?</x:v>
      </x:c>
      <x:c r="E128" s="8" t="str">
        <x:v>รับดาเมจช่วยเพื่อน</x:v>
      </x:c>
      <x:c r="F128" s="9" t="n">
        <x:v>1</x:v>
      </x:c>
      <x:c r="G128" s="6" t="str">
        <x:v>อ้างอิงบทเรียน</x:v>
      </x:c>
      <x:c r="H128" s="6" t="str"/>
    </x:row>
    <x:row r="129" ht="30" customHeight="1">
      <x:c r="A129" s="9" t="n">
        <x:v>50</x:v>
      </x:c>
      <x:c r="B129" s="7" t="str">
        <x:v>Krixi</x:v>
      </x:c>
      <x:c r="C129" s="9" t="n">
        <x:v>1</x:v>
      </x:c>
      <x:c r="D129" s="6" t="str">
        <x:v>เทคนิค Flicker ยก Krixi ทำยังไง</x:v>
      </x:c>
      <x:c r="E129" s="8" t="str">
        <x:v>ใช้ Flicker แล้วตามด้วยสกิล 2</x:v>
      </x:c>
      <x:c r="F129" s="9" t="n">
        <x:v>2</x:v>
      </x:c>
      <x:c r="G129" s="6" t="str">
        <x:v>อ้างอิงบทเรียน</x:v>
      </x:c>
      <x:c r="H129" s="6" t="str"/>
    </x:row>
    <x:row r="130" ht="30" customHeight="1">
      <x:c r="A130" s="9" t="n">
        <x:v>50</x:v>
      </x:c>
      <x:c r="B130" s="7" t="str">
        <x:v>Krixi</x:v>
      </x:c>
      <x:c r="C130" s="9" t="n">
        <x:v>2</x:v>
      </x:c>
      <x:c r="D130" s="6" t="str">
        <x:v>สกิลใดของ Krixi เหมาะกับการลาสช็อตบัพของฝ่ายตรงข้ามมากที่สุด</x:v>
      </x:c>
      <x:c r="E130" s="8" t="str">
        <x:v>สกิล 1</x:v>
      </x:c>
      <x:c r="F130" s="9" t="n">
        <x:v>1</x:v>
      </x:c>
      <x:c r="G130" s="6" t="str">
        <x:v>อ้างอิงบทเรียน</x:v>
      </x:c>
      <x:c r="H130" s="6" t="str"/>
    </x:row>
    <x:row r="131" ht="30" customHeight="1">
      <x:c r="A131" s="9" t="n">
        <x:v>50</x:v>
      </x:c>
      <x:c r="B131" s="7" t="str">
        <x:v>Krixi</x:v>
      </x:c>
      <x:c r="C131" s="9" t="n">
        <x:v>3</x:v>
      </x:c>
      <x:c r="D131" s="6" t="str">
        <x:v>ถ้าโดนอีกฝั่งเข้ามาล้วง Krixi ไม่ควรทำอะไรมากที่สุด</x:v>
      </x:c>
      <x:c r="E131" s="8" t="str">
        <x:v>ยืนนิ่งๆ</x:v>
      </x:c>
      <x:c r="F131" s="9" t="n">
        <x:v>4</x:v>
      </x:c>
      <x:c r="G131" s="6" t="str">
        <x:v>วิเคราะห์จากบทเรียน</x:v>
      </x:c>
      <x:c r="H131" s="6" t="str">
        <x:v>อนุมานจากคุณสมบัติและเทคนิคในบทเรียน ยังไม่มีผลยืนยันจากระบบ</x:v>
      </x:c>
    </x:row>
    <x:row r="132" ht="30" customHeight="1">
      <x:c r="A132" s="9" t="n">
        <x:v>51</x:v>
      </x:c>
      <x:c r="B132" s="7" t="str">
        <x:v>Nakroth</x:v>
      </x:c>
      <x:c r="C132" s="9" t="n">
        <x:v>1</x:v>
      </x:c>
      <x:c r="D132" s="6" t="str">
        <x:v>สกิล 1 ของ Nakroth ใช้งานได้กี่ครั้ง</x:v>
      </x:c>
      <x:c r="E132" s="8" t="str">
        <x:v>2</x:v>
      </x:c>
      <x:c r="F132" s="9" t="n">
        <x:v>2</x:v>
      </x:c>
      <x:c r="G132" s="6" t="str">
        <x:v>อ้างอิงบทเรียน</x:v>
      </x:c>
      <x:c r="H132" s="6" t="str"/>
    </x:row>
    <x:row r="133" ht="30" customHeight="1">
      <x:c r="A133" s="9" t="n">
        <x:v>51</x:v>
      </x:c>
      <x:c r="B133" s="7" t="str">
        <x:v>Nakroth</x:v>
      </x:c>
      <x:c r="C133" s="9" t="n">
        <x:v>2</x:v>
      </x:c>
      <x:c r="D133" s="6" t="str">
        <x:v>Nakroth ชนะทางฮีโร่ตัวใดในนี้มากที่สุด</x:v>
      </x:c>
      <x:c r="E133" s="8" t="str">
        <x:v>Tulen</x:v>
      </x:c>
      <x:c r="F133" s="9" t="n">
        <x:v>3</x:v>
      </x:c>
      <x:c r="G133" s="6" t="str">
        <x:v>วิเคราะห์จากบทเรียน</x:v>
      </x:c>
      <x:c r="H133" s="6" t="str">
        <x:v>อนุมานจากคุณสมบัติและเทคนิคในบทเรียน ยังไม่มีผลยืนยันจากระบบ</x:v>
      </x:c>
    </x:row>
    <x:row r="134" ht="30" customHeight="1">
      <x:c r="A134" s="9" t="n">
        <x:v>51</x:v>
      </x:c>
      <x:c r="B134" s="7" t="str">
        <x:v>Nakroth</x:v>
      </x:c>
      <x:c r="C134" s="9" t="n">
        <x:v>3</x:v>
      </x:c>
      <x:c r="D134" s="6" t="str">
        <x:v>สกิล 2 ของ Nakroth เมื่อใช้งานจะพุ่งไปทิศทางใด</x:v>
      </x:c>
      <x:c r="E134" s="8" t="str">
        <x:v>ถอยหลัง</x:v>
      </x:c>
      <x:c r="F134" s="9" t="n">
        <x:v>1</x:v>
      </x:c>
      <x:c r="G134" s="6" t="str">
        <x:v>อ้างอิงบทเรียน</x:v>
      </x:c>
      <x:c r="H134" s="6" t="str"/>
    </x:row>
    <x:row r="135" ht="30" customHeight="1">
      <x:c r="A135" s="9" t="n">
        <x:v>52</x:v>
      </x:c>
      <x:c r="B135" s="7" t="str">
        <x:v>Wukong</x:v>
      </x:c>
      <x:c r="C135" s="9" t="n">
        <x:v>1</x:v>
      </x:c>
      <x:c r="D135" s="6" t="str">
        <x:v>Wukong ควรใช้รูนที่เพิ่มความสามารถด้านใด</x:v>
      </x:c>
      <x:c r="E135" s="8" t="str">
        <x:v>ความเสียหายคริติคอล</x:v>
      </x:c>
      <x:c r="F135" s="9" t="n">
        <x:v>3</x:v>
      </x:c>
      <x:c r="G135" s="6" t="str">
        <x:v>อ้างอิงบทเรียน</x:v>
      </x:c>
      <x:c r="H135" s="6" t="str"/>
    </x:row>
    <x:row r="136" ht="30" customHeight="1">
      <x:c r="A136" s="9" t="n">
        <x:v>52</x:v>
      </x:c>
      <x:c r="B136" s="7" t="str">
        <x:v>Wukong</x:v>
      </x:c>
      <x:c r="C136" s="9" t="n">
        <x:v>2</x:v>
      </x:c>
      <x:c r="D136" s="6" t="str">
        <x:v>Wukong แพ้ทางฮีโร่ตัวไหน</x:v>
      </x:c>
      <x:c r="E136" s="8" t="str">
        <x:v>Omen</x:v>
      </x:c>
      <x:c r="F136" s="9" t="n">
        <x:v>1</x:v>
      </x:c>
      <x:c r="G136" s="6" t="str">
        <x:v>วิเคราะห์จากบทเรียน</x:v>
      </x:c>
      <x:c r="H136" s="6" t="str">
        <x:v>อนุมานจากคุณสมบัติและเทคนิคในบทเรียน ยังไม่มีผลยืนยันจากระบบ</x:v>
      </x:c>
    </x:row>
    <x:row r="137" ht="30" customHeight="1">
      <x:c r="A137" s="9" t="n">
        <x:v>52</x:v>
      </x:c>
      <x:c r="B137" s="7" t="str">
        <x:v>Wukong</x:v>
      </x:c>
      <x:c r="C137" s="9" t="n">
        <x:v>3</x:v>
      </x:c>
      <x:c r="D137" s="6" t="str">
        <x:v>เมื่อกดใช้สกิล 3 ของ Wukong อีกครั้ง จะได้ความสามารถอะไร</x:v>
      </x:c>
      <x:c r="E137" s="8" t="str">
        <x:v>หายตัว</x:v>
      </x:c>
      <x:c r="F137" s="9" t="n">
        <x:v>2</x:v>
      </x:c>
      <x:c r="G137" s="6" t="str">
        <x:v>อ้างอิงบทเรียน</x:v>
      </x:c>
      <x:c r="H137" s="6" t="str"/>
    </x:row>
    <x:row r="138" ht="30" customHeight="1">
      <x:c r="A138" s="9" t="n">
        <x:v>53</x:v>
      </x:c>
      <x:c r="B138" s="7" t="str">
        <x:v>Kahlii</x:v>
      </x:c>
      <x:c r="C138" s="9" t="n">
        <x:v>1</x:v>
      </x:c>
      <x:c r="D138" s="6" t="str">
        <x:v>การเล่น Kahlii ไม่ควรทำสิ่งใด</x:v>
      </x:c>
      <x:c r="E138" s="8" t="str">
        <x:v>เดินเปิดพุ่ม</x:v>
      </x:c>
      <x:c r="F138" s="9" t="n">
        <x:v>2</x:v>
      </x:c>
      <x:c r="G138" s="6" t="str">
        <x:v>อ้างอิงบทเรียน</x:v>
      </x:c>
      <x:c r="H138" s="6" t="str"/>
    </x:row>
    <x:row r="139" ht="30" customHeight="1">
      <x:c r="A139" s="9" t="n">
        <x:v>53</x:v>
      </x:c>
      <x:c r="B139" s="7" t="str">
        <x:v>Kahlii</x:v>
      </x:c>
      <x:c r="C139" s="9" t="n">
        <x:v>2</x:v>
      </x:c>
      <x:c r="D139" s="6" t="str">
        <x:v>Kahlii ชนะทางตัวใด</x:v>
      </x:c>
      <x:c r="E139" s="8" t="str">
        <x:v>Elsu</x:v>
      </x:c>
      <x:c r="F139" s="9" t="n">
        <x:v>1</x:v>
      </x:c>
      <x:c r="G139" s="6" t="str">
        <x:v>วิเคราะห์จากบทเรียน</x:v>
      </x:c>
      <x:c r="H139" s="6" t="str">
        <x:v>อนุมานจากคุณสมบัติและเทคนิคในบทเรียน ยังไม่มีผลยืนยันจากระบบ</x:v>
      </x:c>
    </x:row>
    <x:row r="140" ht="30" customHeight="1">
      <x:c r="A140" s="9" t="n">
        <x:v>53</x:v>
      </x:c>
      <x:c r="B140" s="7" t="str">
        <x:v>Kahlii</x:v>
      </x:c>
      <x:c r="C140" s="9" t="n">
        <x:v>3</x:v>
      </x:c>
      <x:c r="D140" s="6" t="str">
        <x:v>Kahlii ควรใช้พลังแฝงใด</x:v>
      </x:c>
      <x:c r="E140" s="8" t="str">
        <x:v>Holy Thunder</x:v>
      </x:c>
      <x:c r="F140" s="9" t="n">
        <x:v>3</x:v>
      </x:c>
      <x:c r="G140" s="6" t="str">
        <x:v>อ้างอิงบทเรียน</x:v>
      </x:c>
      <x:c r="H140" s="6" t="str">
        <x:v>ภาพพลังแฝงแนะนำในบทเรียนระบุ Holy Thunder</x:v>
      </x:c>
    </x:row>
    <x:row r="141" ht="30" customHeight="1">
      <x:c r="A141" s="9" t="n">
        <x:v>54</x:v>
      </x:c>
      <x:c r="B141" s="7" t="str">
        <x:v>Valhein</x:v>
      </x:c>
      <x:c r="C141" s="9" t="n">
        <x:v>1</x:v>
      </x:c>
      <x:c r="D141" s="6" t="str">
        <x:v>เทคนิคใดที่ควรปฏิบัติตาม</x:v>
      </x:c>
      <x:c r="E141" s="8" t="str">
        <x:v>เก็บสกิล 2 ไว้สตั๊นศัตรูที่เข้ามาโจมตีเรา</x:v>
      </x:c>
      <x:c r="F141" s="9" t="n">
        <x:v>4</x:v>
      </x:c>
      <x:c r="G141" s="6" t="str">
        <x:v>อ้างอิงบทเรียน</x:v>
      </x:c>
      <x:c r="H141" s="6" t="str"/>
    </x:row>
    <x:row r="142" ht="50" customHeight="1">
      <x:c r="A142" s="9" t="n">
        <x:v>54</x:v>
      </x:c>
      <x:c r="B142" s="7" t="str">
        <x:v>Valhein</x:v>
      </x:c>
      <x:c r="C142" s="9" t="n">
        <x:v>2</x:v>
      </x:c>
      <x:c r="D142" s="6" t="str">
        <x:v>ข้อใดคือรูนที่แนะนำ</x:v>
      </x:c>
      <x:c r="E142" s="8" t="str">
        <x:v>ถูกทั้งข้อ 2 และ 3</x:v>
      </x:c>
      <x:c r="F142" s="9" t="n">
        <x:v>4</x:v>
      </x:c>
      <x:c r="G142" s="6" t="str">
        <x:v>อ้างอิงบทเรียน</x:v>
      </x:c>
      <x:c r="H142" s="6" t="str">
        <x:v>หลัง Valhein เปลี่ยนเป็นกายภาพ Desolate (ดาเมจเวท) ไม่แนะนำ; ต้องแก้ตัวเลือก 4 ในชีตโจทย์ต้นฉบับเป็น ถูกทั้งข้อ 2 และ 3</x:v>
      </x:c>
    </x:row>
    <x:row r="143" ht="30" customHeight="1">
      <x:c r="A143" s="9" t="n">
        <x:v>54</x:v>
      </x:c>
      <x:c r="B143" s="7" t="str">
        <x:v>Valhein</x:v>
      </x:c>
      <x:c r="C143" s="9" t="n">
        <x:v>3</x:v>
      </x:c>
      <x:c r="D143" s="6" t="str">
        <x:v>Valhein ชนะทางฮีโร่ตัวใด</x:v>
      </x:c>
      <x:c r="E143" s="8" t="str">
        <x:v>Zanis</x:v>
      </x:c>
      <x:c r="F143" s="9" t="n">
        <x:v>1</x:v>
      </x:c>
      <x:c r="G143" s="6" t="str">
        <x:v>วิเคราะห์จากบทเรียน</x:v>
      </x:c>
      <x:c r="H143" s="6" t="str">
        <x:v>อนุมานจากคุณสมบัติและเทคนิคในบทเรียน ยังไม่มีผลยืนยันจากระบบ</x:v>
      </x:c>
    </x:row>
    <x:row r="144" ht="50" customHeight="1">
      <x:c r="A144" s="9" t="n">
        <x:v>55</x:v>
      </x:c>
      <x:c r="B144" s="7" t="str">
        <x:v>Violet</x:v>
      </x:c>
      <x:c r="C144" s="9" t="n">
        <x:v>1</x:v>
      </x:c>
      <x:c r="D144" s="6" t="str">
        <x:v>ทำไมถึงคิดว่า Violet มีสกินเยอะ</x:v>
      </x:c>
      <x:c r="E144" s="8" t="str">
        <x:v>ถูกทุกข้อ</x:v>
      </x:c>
      <x:c r="F144" s="9" t="n">
        <x:v>4</x:v>
      </x:c>
      <x:c r="G144" s="6" t="str">
        <x:v>กำกวม</x:v>
      </x:c>
      <x:c r="H144" s="6" t="str">
        <x:v>คำถามเชิงขำขัน ไม่มีข้อความในบทเรียนยืนยันสาเหตุสกินเยอะ คาดว่าระบบต้องการ ถูกทุกข้อ</x:v>
      </x:c>
    </x:row>
    <x:row r="145" ht="30" customHeight="1">
      <x:c r="A145" s="9" t="n">
        <x:v>55</x:v>
      </x:c>
      <x:c r="B145" s="7" t="str">
        <x:v>Violet</x:v>
      </x:c>
      <x:c r="C145" s="9" t="n">
        <x:v>2</x:v>
      </x:c>
      <x:c r="D145" s="6" t="str">
        <x:v>Violet จัดเป็นฮีโร่แครี่ประเภทใด</x:v>
      </x:c>
      <x:c r="E145" s="8" t="str">
        <x:v>สายเบิร์ส</x:v>
      </x:c>
      <x:c r="F145" s="9" t="n">
        <x:v>1</x:v>
      </x:c>
      <x:c r="G145" s="6" t="str">
        <x:v>อ้างอิงบทเรียน</x:v>
      </x:c>
      <x:c r="H145" s="6" t="str"/>
    </x:row>
    <x:row r="146" ht="30" customHeight="1">
      <x:c r="A146" s="9" t="n">
        <x:v>55</x:v>
      </x:c>
      <x:c r="B146" s="7" t="str">
        <x:v>Violet</x:v>
      </x:c>
      <x:c r="C146" s="9" t="n">
        <x:v>3</x:v>
      </x:c>
      <x:c r="D146" s="6" t="str">
        <x:v>ข้อใดเป็นการใช้สกิลอัลติเมทของ Violet ที่ได้ผลน้อยที่สุด</x:v>
      </x:c>
      <x:c r="E146" s="8" t="str">
        <x:v>ใช้เพื่อเช็คพุ่ม</x:v>
      </x:c>
      <x:c r="F146" s="9" t="n">
        <x:v>4</x:v>
      </x:c>
      <x:c r="G146" s="6" t="str">
        <x:v>วิเคราะห์จากบทเรียน</x:v>
      </x:c>
      <x:c r="H146" s="6" t="str">
        <x:v>อนุมานจากคุณสมบัติและเทคนิคในบทเรียน ยังไม่มีผลยืนยันจากระบบ</x:v>
      </x:c>
    </x:row>
    <x:row r="147" ht="30" customHeight="1">
      <x:c r="A147" s="9" t="n">
        <x:v>56</x:v>
      </x:c>
      <x:c r="B147" s="7" t="str">
        <x:v>Zuka</x:v>
      </x:c>
      <x:c r="C147" s="9" t="n">
        <x:v>1</x:v>
      </x:c>
      <x:c r="D147" s="6" t="str">
        <x:v>Zuka แพ้ทางฮีโร่ตัวไหน</x:v>
      </x:c>
      <x:c r="E147" s="8" t="str">
        <x:v>Omen</x:v>
      </x:c>
      <x:c r="F147" s="9" t="n">
        <x:v>3</x:v>
      </x:c>
      <x:c r="G147" s="6" t="str">
        <x:v>วิเคราะห์จากบทเรียน</x:v>
      </x:c>
      <x:c r="H147" s="6" t="str">
        <x:v>อนุมานจากคุณสมบัติและเทคนิคในบทเรียน ยังไม่มีผลยืนยันจากระบบ</x:v>
      </x:c>
    </x:row>
    <x:row r="148" ht="30" customHeight="1">
      <x:c r="A148" s="9" t="n">
        <x:v>56</x:v>
      </x:c>
      <x:c r="B148" s="7" t="str">
        <x:v>Zuka</x:v>
      </x:c>
      <x:c r="C148" s="9" t="n">
        <x:v>2</x:v>
      </x:c>
      <x:c r="D148" s="6" t="str">
        <x:v>สกิลใดของ Zuka ที่ไม่มี cc</x:v>
      </x:c>
      <x:c r="E148" s="8" t="str">
        <x:v>สกิล 1</x:v>
      </x:c>
      <x:c r="F148" s="9" t="n">
        <x:v>1</x:v>
      </x:c>
      <x:c r="G148" s="6" t="str">
        <x:v>อ้างอิงบทเรียน</x:v>
      </x:c>
      <x:c r="H148" s="6" t="str"/>
    </x:row>
    <x:row r="149" ht="30" customHeight="1">
      <x:c r="A149" s="9" t="n">
        <x:v>56</x:v>
      </x:c>
      <x:c r="B149" s="7" t="str">
        <x:v>Zuka</x:v>
      </x:c>
      <x:c r="C149" s="9" t="n">
        <x:v>3</x:v>
      </x:c>
      <x:c r="D149" s="6" t="str">
        <x:v>ในทีมไฟต์ Zuka ควรเล็งฮีโร่ตำแหน่งใดในฝั่งตรงข้าม</x:v>
      </x:c>
      <x:c r="E149" s="8" t="str">
        <x:v>ข้อ 1 และ 2 ถูก</x:v>
      </x:c>
      <x:c r="F149" s="9" t="n">
        <x:v>4</x:v>
      </x:c>
      <x:c r="G149" s="6" t="str">
        <x:v>วิเคราะห์จากบทเรียน</x:v>
      </x:c>
      <x:c r="H149" s="6" t="str">
        <x:v>อนุมานจากคุณสมบัติและเทคนิคในบทเรียน ยังไม่มีผลยืนยันจากระบบ</x:v>
      </x:c>
    </x:row>
    <x:row r="150" ht="50" customHeight="1">
      <x:c r="A150" s="9" t="n">
        <x:v>57</x:v>
      </x:c>
      <x:c r="B150" s="7" t="str">
        <x:v>Mina</x:v>
      </x:c>
      <x:c r="C150" s="9" t="n">
        <x:v>1</x:v>
      </x:c>
      <x:c r="D150" s="6" t="str">
        <x:v>Mina มักหยิบมาเล่นแก้ทางฮีโร่ตัวใด</x:v>
      </x:c>
      <x:c r="E150" s="8" t="str">
        <x:v>Laville</x:v>
      </x:c>
      <x:c r="F150" s="9" t="n">
        <x:v>1</x:v>
      </x:c>
      <x:c r="G150" s="6" t="str">
        <x:v>กำกวม</x:v>
      </x:c>
      <x:c r="H150" s="6" t="str">
        <x:v>ทั้ง Laville และ Yorn โจมตีปกติหลายครั้ง จึงเหมาะให้ Mina แก้ทางได้ เลือก Laville เป็นคำตอบที่เสนอ</x:v>
      </x:c>
    </x:row>
    <x:row r="151" ht="30" customHeight="1">
      <x:c r="A151" s="9" t="n">
        <x:v>57</x:v>
      </x:c>
      <x:c r="B151" s="7" t="str">
        <x:v>Mina</x:v>
      </x:c>
      <x:c r="C151" s="9" t="n">
        <x:v>2</x:v>
      </x:c>
      <x:c r="D151" s="6" t="str">
        <x:v>ชื่อ Mina อ่านออกเสียงว่าอะไร</x:v>
      </x:c>
      <x:c r="E151" s="8" t="str">
        <x:v>มีนา</x:v>
      </x:c>
      <x:c r="F151" s="9" t="n">
        <x:v>1</x:v>
      </x:c>
      <x:c r="G151" s="6" t="str">
        <x:v>วิเคราะห์จากบทเรียน</x:v>
      </x:c>
      <x:c r="H151" s="6" t="str">
        <x:v>อนุมานจากคุณสมบัติและเทคนิคในบทเรียน ยังไม่มีผลยืนยันจากระบบ</x:v>
      </x:c>
    </x:row>
    <x:row r="152" ht="30" customHeight="1">
      <x:c r="A152" s="9" t="n">
        <x:v>57</x:v>
      </x:c>
      <x:c r="B152" s="7" t="str">
        <x:v>Mina</x:v>
      </x:c>
      <x:c r="C152" s="9" t="n">
        <x:v>3</x:v>
      </x:c>
      <x:c r="D152" s="6" t="str">
        <x:v>Mina ควรต้องทำอย่างไรเมื่อแครี่โดนล้วง</x:v>
      </x:c>
      <x:c r="E152" s="8" t="str">
        <x:v>เดินเข้าหาแครี่เพื่อขัดจังหวะ</x:v>
      </x:c>
      <x:c r="F152" s="9" t="n">
        <x:v>3</x:v>
      </x:c>
      <x:c r="G152" s="6" t="str">
        <x:v>วิเคราะห์จากบทเรียน</x:v>
      </x:c>
      <x:c r="H152" s="6" t="str">
        <x:v>อนุมานจากคุณสมบัติและเทคนิคในบทเรียน ยังไม่มีผลยืนยันจากระบบ</x:v>
      </x:c>
    </x:row>
    <x:row r="153" ht="30" customHeight="1">
      <x:c r="A153" s="9" t="n">
        <x:v>58</x:v>
      </x:c>
      <x:c r="B153" s="7" t="str">
        <x:v>Thane</x:v>
      </x:c>
      <x:c r="C153" s="9" t="n">
        <x:v>1</x:v>
      </x:c>
      <x:c r="D153" s="6" t="str">
        <x:v>สกิลชาเลนเจอร์ที่ Thane ควรหยิบมาเพื่อคอมโบกับสกิลคืออะไร</x:v>
      </x:c>
      <x:c r="E153" s="8" t="str">
        <x:v>Flicker</x:v>
      </x:c>
      <x:c r="F153" s="9" t="n">
        <x:v>2</x:v>
      </x:c>
      <x:c r="G153" s="6" t="str">
        <x:v>อ้างอิงบทเรียน</x:v>
      </x:c>
      <x:c r="H153" s="6" t="str"/>
    </x:row>
    <x:row r="154" ht="30" customHeight="1">
      <x:c r="A154" s="9" t="n">
        <x:v>58</x:v>
      </x:c>
      <x:c r="B154" s="7" t="str">
        <x:v>Thane</x:v>
      </x:c>
      <x:c r="C154" s="9" t="n">
        <x:v>2</x:v>
      </x:c>
      <x:c r="D154" s="6" t="str">
        <x:v>Passive ของ Thane จะฟื้นฟู HP เมื่อเลือดต่ำกว่าเท่าใด</x:v>
      </x:c>
      <x:c r="E154" s="8" t="str">
        <x:v>30%</x:v>
      </x:c>
      <x:c r="F154" s="9" t="n">
        <x:v>3</x:v>
      </x:c>
      <x:c r="G154" s="6" t="str">
        <x:v>อ้างอิงบทเรียน</x:v>
      </x:c>
      <x:c r="H154" s="6" t="str"/>
    </x:row>
    <x:row r="155" ht="30" customHeight="1">
      <x:c r="A155" s="9" t="n">
        <x:v>58</x:v>
      </x:c>
      <x:c r="B155" s="7" t="str">
        <x:v>Thane</x:v>
      </x:c>
      <x:c r="C155" s="9" t="n">
        <x:v>3</x:v>
      </x:c>
      <x:c r="D155" s="6" t="str">
        <x:v>Thane ชนะทางฮีโร่ตัวไหน</x:v>
      </x:c>
      <x:c r="E155" s="8" t="str">
        <x:v>Veera</x:v>
      </x:c>
      <x:c r="F155" s="9" t="n">
        <x:v>4</x:v>
      </x:c>
      <x:c r="G155" s="6" t="str">
        <x:v>วิเคราะห์จากบทเรียน</x:v>
      </x:c>
      <x:c r="H155" s="6" t="str">
        <x:v>อนุมานจากคุณสมบัติและเทคนิคในบทเรียน ยังไม่มีผลยืนยันจากระบบ</x:v>
      </x:c>
    </x:row>
    <x:row r="156" ht="30" customHeight="1">
      <x:c r="A156" s="9" t="n">
        <x:v>59</x:v>
      </x:c>
      <x:c r="B156" s="7" t="str">
        <x:v>Elsu</x:v>
      </x:c>
      <x:c r="C156" s="9" t="n">
        <x:v>1</x:v>
      </x:c>
      <x:c r="D156" s="6" t="str">
        <x:v>สกิล 1 ของ Elsu ถ้ายืนอยู่กับที่ จะได้รับเอฟเฟกต์อะไร</x:v>
      </x:c>
      <x:c r="E156" s="8" t="str">
        <x:v>เพิ่มค่าเจาะเกราะ</x:v>
      </x:c>
      <x:c r="F156" s="9" t="n">
        <x:v>2</x:v>
      </x:c>
      <x:c r="G156" s="6" t="str">
        <x:v>อ้างอิงบทเรียน</x:v>
      </x:c>
      <x:c r="H156" s="6" t="str"/>
    </x:row>
    <x:row r="157" ht="50" customHeight="1">
      <x:c r="A157" s="9" t="n">
        <x:v>59</x:v>
      </x:c>
      <x:c r="B157" s="7" t="str">
        <x:v>Elsu</x:v>
      </x:c>
      <x:c r="C157" s="9" t="n">
        <x:v>2</x:v>
      </x:c>
      <x:c r="D157" s="6" t="str">
        <x:v>ทุกโอกาสการติดคริติคอล 1% ของ Elsu จะถูกเปลี่ยนพลังโจมตีกี่หน่วย</x:v>
      </x:c>
      <x:c r="E157" s="8" t="str">
        <x:v>3 หน่วย</x:v>
      </x:c>
      <x:c r="F157" s="9" t="n">
        <x:v>3</x:v>
      </x:c>
      <x:c r="G157" s="6" t="str">
        <x:v>อ้างอิงบทเรียน</x:v>
      </x:c>
      <x:c r="H157" s="6" t="str">
        <x:v>บทเรียนระบุคริติคอล 1% เปลี่ยนเป็นพลังโจมตี 3 หน่วย</x:v>
      </x:c>
    </x:row>
    <x:row r="158" ht="30" customHeight="1">
      <x:c r="A158" s="9" t="n">
        <x:v>59</x:v>
      </x:c>
      <x:c r="B158" s="7" t="str">
        <x:v>Elsu</x:v>
      </x:c>
      <x:c r="C158" s="9" t="n">
        <x:v>3</x:v>
      </x:c>
      <x:c r="D158" s="6" t="str">
        <x:v>ไอเทมชิ้นไหนที่ทำให้ Elsu สามารถทำเจาะเกราะ 100% ได้</x:v>
      </x:c>
      <x:c r="E158" s="8" t="str">
        <x:v>ถูกทั้งข้อ 2 และ ข้อ3</x:v>
      </x:c>
      <x:c r="F158" s="9" t="n">
        <x:v>4</x:v>
      </x:c>
      <x:c r="G158" s="6" t="str">
        <x:v>อ้างอิงบทเรียน</x:v>
      </x:c>
      <x:c r="H158" s="6" t="str"/>
    </x:row>
    <x:row r="159" ht="30" customHeight="1">
      <x:c r="A159" s="9" t="n">
        <x:v>60</x:v>
      </x:c>
      <x:c r="B159" s="7" t="str">
        <x:v>Hayate</x:v>
      </x:c>
      <x:c r="C159" s="9" t="n">
        <x:v>1</x:v>
      </x:c>
      <x:c r="D159" s="6" t="str">
        <x:v>จำนวนดาวกระจายของ Skill 1 &amp; Ultimate Skill  ขึ้นกับอะไร</x:v>
      </x:c>
      <x:c r="E159" s="8" t="str">
        <x:v>ความเร็วโจมตีของ Hayate</x:v>
      </x:c>
      <x:c r="F159" s="9" t="n">
        <x:v>2</x:v>
      </x:c>
      <x:c r="G159" s="6" t="str">
        <x:v>อ้างอิงบทเรียน</x:v>
      </x:c>
      <x:c r="H159" s="6" t="str"/>
    </x:row>
    <x:row r="160" ht="30" customHeight="1">
      <x:c r="A160" s="9" t="n">
        <x:v>60</x:v>
      </x:c>
      <x:c r="B160" s="7" t="str">
        <x:v>Hayate</x:v>
      </x:c>
      <x:c r="C160" s="9" t="n">
        <x:v>2</x:v>
      </x:c>
      <x:c r="D160" s="6" t="str">
        <x:v>สกิลชาเลนเจอร์อะไรที่เหมาะกับ Hayate เมื่อเจอตัว CC เยอะๆ</x:v>
      </x:c>
      <x:c r="E160" s="8" t="str">
        <x:v>Purify</x:v>
      </x:c>
      <x:c r="F160" s="9" t="n">
        <x:v>3</x:v>
      </x:c>
      <x:c r="G160" s="6" t="str">
        <x:v>อ้างอิงบทเรียน</x:v>
      </x:c>
      <x:c r="H160" s="6" t="str"/>
    </x:row>
    <x:row r="161" ht="30" customHeight="1">
      <x:c r="A161" s="9" t="n">
        <x:v>60</x:v>
      </x:c>
      <x:c r="B161" s="7" t="str">
        <x:v>Hayate</x:v>
      </x:c>
      <x:c r="C161" s="9" t="n">
        <x:v>3</x:v>
      </x:c>
      <x:c r="D161" s="6" t="str">
        <x:v>จาก Skill 2 เมื่อมีศัตรูอยู่ใกล้ ๆ เขาจะได้รับบัพอะไรบ้าง</x:v>
      </x:c>
      <x:c r="E161" s="8" t="str">
        <x:v>ถูกทั้ง ข้อ 1 &amp; 3</x:v>
      </x:c>
      <x:c r="F161" s="9" t="n">
        <x:v>4</x:v>
      </x:c>
      <x:c r="G161" s="6" t="str">
        <x:v>อ้างอิงบทเรียน</x:v>
      </x:c>
      <x:c r="H161" s="6" t="str"/>
    </x:row>
    <x:row r="162" ht="30" customHeight="1">
      <x:c r="A162" s="9" t="n">
        <x:v>61</x:v>
      </x:c>
      <x:c r="B162" s="7" t="str">
        <x:v>Murad</x:v>
      </x:c>
      <x:c r="C162" s="9" t="n">
        <x:v>1</x:v>
      </x:c>
      <x:c r="D162" s="6" t="str">
        <x:v>สกิล 2 ถ้าหากใช้โดนศัตรูจะสโลว์กี่ %</x:v>
      </x:c>
      <x:c r="E162" s="8" t="str">
        <x:v>-90%</x:v>
      </x:c>
      <x:c r="F162" s="9" t="n">
        <x:v>4</x:v>
      </x:c>
      <x:c r="G162" s="6" t="str">
        <x:v>อ้างอิงบทเรียน</x:v>
      </x:c>
      <x:c r="H162" s="6" t="str">
        <x:v>บทเรียน Academy ระบุสโลว์ 90%</x:v>
      </x:c>
    </x:row>
    <x:row r="163" ht="30" customHeight="1">
      <x:c r="A163" s="9" t="n">
        <x:v>61</x:v>
      </x:c>
      <x:c r="B163" s="7" t="str">
        <x:v>Murad</x:v>
      </x:c>
      <x:c r="C163" s="9" t="n">
        <x:v>2</x:v>
      </x:c>
      <x:c r="D163" s="6" t="str">
        <x:v>สกิลติดตัว Murad เมื่อสะสมครบ 4 Stack จะได้รับบัพอะไร</x:v>
      </x:c>
      <x:c r="E163" s="8" t="str">
        <x:v>- บวกค่าเจาะเกราะ</x:v>
      </x:c>
      <x:c r="F163" s="9" t="n">
        <x:v>3</x:v>
      </x:c>
      <x:c r="G163" s="6" t="str">
        <x:v>อ้างอิงบทเรียน</x:v>
      </x:c>
      <x:c r="H163" s="6" t="str"/>
    </x:row>
    <x:row r="164" ht="50" customHeight="1">
      <x:c r="A164" s="9" t="n">
        <x:v>61</x:v>
      </x:c>
      <x:c r="B164" s="7" t="str">
        <x:v>Murad</x:v>
      </x:c>
      <x:c r="C164" s="9" t="n">
        <x:v>3</x:v>
      </x:c>
      <x:c r="D164" s="6" t="str">
        <x:v>การที่จะเก็บ Stack ใช้ Ultimate Skill โดยไม่ต้องตีครีป จำเป็นต้องมีลดคูลดาวน์ขั้นต่ำกี่ %</x:v>
      </x:c>
      <x:c r="E164" s="8" t="str">
        <x:v>30%</x:v>
      </x:c>
      <x:c r="F164" s="9" t="n">
        <x:v>4</x:v>
      </x:c>
      <x:c r="G164" s="6" t="str">
        <x:v>อ้างอิงบทเรียน</x:v>
      </x:c>
      <x:c r="H164" s="6" t="str">
        <x:v>เทคนิคสับไร้ครีปในบทเรียนกำหนดลดคูลดาวน์ตั้งแต่ 30%</x:v>
      </x:c>
    </x:row>
    <x:row r="165" ht="50" customHeight="1">
      <x:c r="A165" s="9" t="n">
        <x:v>62</x:v>
      </x:c>
      <x:c r="B165" s="7" t="str">
        <x:v>Butterfly</x:v>
      </x:c>
      <x:c r="C165" s="9" t="n">
        <x:v>1</x:v>
      </x:c>
      <x:c r="D165" s="6" t="str">
        <x:v>เมื่อโจมตีปกติใส่ศัตรูที่ติดสัญลักษณ์จาก Ultimate Skill จะเกิดอะไรขึ้น</x:v>
      </x:c>
      <x:c r="E165" s="8" t="str">
        <x:v>ถูกทั้ง ข้อ 1&amp;2</x:v>
      </x:c>
      <x:c r="F165" s="9" t="n">
        <x:v>4</x:v>
      </x:c>
      <x:c r="G165" s="6" t="str">
        <x:v>อ้างอิงบทเรียน</x:v>
      </x:c>
      <x:c r="H165" s="6" t="str"/>
    </x:row>
    <x:row r="166" ht="30" customHeight="1">
      <x:c r="A166" s="9" t="n">
        <x:v>62</x:v>
      </x:c>
      <x:c r="B166" s="7" t="str">
        <x:v>Butterfly</x:v>
      </x:c>
      <x:c r="C166" s="9" t="n">
        <x:v>2</x:v>
      </x:c>
      <x:c r="D166" s="6" t="str">
        <x:v>ถ้า Butterfly เก็บครบ 3 Stack จะเกิดอะไรขึ้น</x:v>
      </x:c>
      <x:c r="E166" s="8" t="str">
        <x:v>สกิลต่อไปที่ใช้รีคูลดาวน์ทันที</x:v>
      </x:c>
      <x:c r="F166" s="9" t="n">
        <x:v>3</x:v>
      </x:c>
      <x:c r="G166" s="6" t="str">
        <x:v>อ้างอิงบทเรียน</x:v>
      </x:c>
      <x:c r="H166" s="6" t="str"/>
    </x:row>
    <x:row r="167" ht="30" customHeight="1">
      <x:c r="A167" s="9" t="n">
        <x:v>62</x:v>
      </x:c>
      <x:c r="B167" s="7" t="str">
        <x:v>Butterfly</x:v>
      </x:c>
      <x:c r="C167" s="9" t="n">
        <x:v>3</x:v>
      </x:c>
      <x:c r="D167" s="6" t="str">
        <x:v>ถ้าหากใช้สกิล 2 โดนศัตรู จะได้รับบัพอะไร</x:v>
      </x:c>
      <x:c r="E167" s="8" t="str">
        <x:v>ถูกทั้ง ข้อ 2 &amp; 3</x:v>
      </x:c>
      <x:c r="F167" s="9" t="n">
        <x:v>4</x:v>
      </x:c>
      <x:c r="G167" s="6" t="str">
        <x:v>อ้างอิงบทเรียน</x:v>
      </x:c>
      <x:c r="H167" s="6" t="str"/>
    </x:row>
    <x:row r="168" ht="30" customHeight="1">
      <x:c r="A168" s="9" t="n">
        <x:v>63</x:v>
      </x:c>
      <x:c r="B168" s="7" t="str">
        <x:v>Diaochan</x:v>
      </x:c>
      <x:c r="C168" s="9" t="n">
        <x:v>1</x:v>
      </x:c>
      <x:c r="D168" s="6" t="str">
        <x:v>สกิล 3 ของ Diao chan ระหว่างใช้สกิลศัตรูจะโดนสถานะผิดปกติอะไร</x:v>
      </x:c>
      <x:c r="E168" s="8" t="str">
        <x:v>สโลว์</x:v>
      </x:c>
      <x:c r="F168" s="9" t="n">
        <x:v>2</x:v>
      </x:c>
      <x:c r="G168" s="6" t="str">
        <x:v>อ้างอิงบทเรียน</x:v>
      </x:c>
      <x:c r="H168" s="6" t="str"/>
    </x:row>
    <x:row r="169" ht="30" customHeight="1">
      <x:c r="A169" s="9" t="n">
        <x:v>63</x:v>
      </x:c>
      <x:c r="B169" s="7" t="str">
        <x:v>Diaochan</x:v>
      </x:c>
      <x:c r="C169" s="9" t="n">
        <x:v>2</x:v>
      </x:c>
      <x:c r="D169" s="6" t="str">
        <x:v>สกิลติดตัวของ Diao chan จะทำงานทุกกี่วิ</x:v>
      </x:c>
      <x:c r="E169" s="8" t="str">
        <x:v>10 วิ</x:v>
      </x:c>
      <x:c r="F169" s="9" t="n">
        <x:v>3</x:v>
      </x:c>
      <x:c r="G169" s="6" t="str">
        <x:v>อ้างอิงบทเรียน</x:v>
      </x:c>
      <x:c r="H169" s="6" t="str"/>
    </x:row>
    <x:row r="170" ht="30" customHeight="1">
      <x:c r="A170" s="9" t="n">
        <x:v>63</x:v>
      </x:c>
      <x:c r="B170" s="7" t="str">
        <x:v>Diaochan</x:v>
      </x:c>
      <x:c r="C170" s="9" t="n">
        <x:v>3</x:v>
      </x:c>
      <x:c r="D170" s="6" t="str">
        <x:v>สกิล 2 ของ Diao chan แช่แข็ง 2.5 วิ ถ้าแช่ซ้ำจะมีผลกี่วิ</x:v>
      </x:c>
      <x:c r="E170" s="8" t="str">
        <x:v>1.25 วิ</x:v>
      </x:c>
      <x:c r="F170" s="9" t="n">
        <x:v>2</x:v>
      </x:c>
      <x:c r="G170" s="6" t="str">
        <x:v>อ้างอิงบทเรียน</x:v>
      </x:c>
      <x:c r="H170" s="6" t="str"/>
    </x:row>
    <x:row r="171" ht="50" customHeight="1">
      <x:c r="A171" s="9" t="n">
        <x:v>64</x:v>
      </x:c>
      <x:c r="B171" s="7" t="str">
        <x:v>Bijan</x:v>
      </x:c>
      <x:c r="C171" s="9" t="n">
        <x:v>1</x:v>
      </x:c>
      <x:c r="D171" s="6" t="str">
        <x:v>สกิล 3 ของ Bijan ถ้าอสูรพุ่งใส่ศัตรู นอกจากจะสตั้น ศัตรูจะโดนสถานะผิดปกติอะไร</x:v>
      </x:c>
      <x:c r="E171" s="8" t="str">
        <x:v>ลดเกราะกายภาพ</x:v>
      </x:c>
      <x:c r="F171" s="9" t="n">
        <x:v>1</x:v>
      </x:c>
      <x:c r="G171" s="6" t="str">
        <x:v>อ้างอิงบทเรียน</x:v>
      </x:c>
      <x:c r="H171" s="6" t="str"/>
    </x:row>
    <x:row r="172" ht="50" customHeight="1">
      <x:c r="A172" s="9" t="n">
        <x:v>64</x:v>
      </x:c>
      <x:c r="B172" s="7" t="str">
        <x:v>Bijan</x:v>
      </x:c>
      <x:c r="C172" s="9" t="n">
        <x:v>2</x:v>
      </x:c>
      <x:c r="D172" s="6" t="str">
        <x:v>สกิล 2 ของ Bijan ถ้าโจมตีโดนศัตรู นอกจากจะสร้างความเสียหาย จะโดนอะไรเพิ่มอีก</x:v>
      </x:c>
      <x:c r="E172" s="8" t="str">
        <x:v>สโลว์</x:v>
      </x:c>
      <x:c r="F172" s="9" t="n">
        <x:v>1</x:v>
      </x:c>
      <x:c r="G172" s="6" t="str">
        <x:v>อ้างอิงบทเรียน</x:v>
      </x:c>
      <x:c r="H172" s="6" t="str"/>
    </x:row>
    <x:row r="173" ht="30" customHeight="1">
      <x:c r="A173" s="9" t="n">
        <x:v>64</x:v>
      </x:c>
      <x:c r="B173" s="7" t="str">
        <x:v>Bijan</x:v>
      </x:c>
      <x:c r="C173" s="9" t="n">
        <x:v>3</x:v>
      </x:c>
      <x:c r="D173" s="6" t="str">
        <x:v>สกิลติดตัวของ Bijan หากโดนโจมตีจะได้รับค่าอะไรเพิ่ม</x:v>
      </x:c>
      <x:c r="E173" s="8" t="str">
        <x:v>เกราะกายภาพ</x:v>
      </x:c>
      <x:c r="F173" s="9" t="n">
        <x:v>3</x:v>
      </x:c>
      <x:c r="G173" s="6" t="str">
        <x:v>อ้างอิงบทเรียน</x:v>
      </x:c>
      <x:c r="H173" s="6" t="str"/>
    </x:row>
    <x:row r="174" ht="30" customHeight="1">
      <x:c r="A174" s="9" t="n">
        <x:v>65</x:v>
      </x:c>
      <x:c r="B174" s="7" t="str">
        <x:v>Yan</x:v>
      </x:c>
      <x:c r="C174" s="9" t="n">
        <x:v>1</x:v>
      </x:c>
      <x:c r="D174" s="6" t="str">
        <x:v>เมื่อใช้สกิล 3 ขั้นที่ 1 เขาจะได้รับบัพอะไรบ้าง</x:v>
      </x:c>
      <x:c r="E174" s="8" t="str">
        <x:v>ถูกทั้งข้อ 1&amp;2</x:v>
      </x:c>
      <x:c r="F174" s="9" t="n">
        <x:v>4</x:v>
      </x:c>
      <x:c r="G174" s="6" t="str">
        <x:v>อ้างอิงบทเรียน</x:v>
      </x:c>
      <x:c r="H174" s="6" t="str"/>
    </x:row>
    <x:row r="175" ht="50" customHeight="1">
      <x:c r="A175" s="9" t="n">
        <x:v>65</x:v>
      </x:c>
      <x:c r="B175" s="7" t="str">
        <x:v>Yan</x:v>
      </x:c>
      <x:c r="C175" s="9" t="n">
        <x:v>2</x:v>
      </x:c>
      <x:c r="D175" s="6" t="str">
        <x:v>การโจมตีรูปแบบพิเศษ นอกจากจะสร้างความเสียหายแล้ว ยังได้รับบัพอะไรอีก</x:v>
      </x:c>
      <x:c r="E175" s="8" t="str">
        <x:v>ถูกทั้งข้อ 2 และ 3</x:v>
      </x:c>
      <x:c r="F175" s="9" t="n">
        <x:v>4</x:v>
      </x:c>
      <x:c r="G175" s="6" t="str">
        <x:v>อ้างอิงบทเรียน</x:v>
      </x:c>
      <x:c r="H175" s="6" t="str">
        <x:v>บทเรียนระบุทั้งเพิ่มความเร็วโจมตีและฟื้นฟู HP; ต้องแก้ตัวเลือก 4 ในชีตโจทย์ต้นฉบับเป็น ถูกทั้งข้อ 2 และ 3</x:v>
      </x:c>
    </x:row>
    <x:row r="176" ht="30" customHeight="1">
      <x:c r="A176" s="9" t="n">
        <x:v>65</x:v>
      </x:c>
      <x:c r="B176" s="7" t="str">
        <x:v>Yan</x:v>
      </x:c>
      <x:c r="C176" s="9" t="n">
        <x:v>3</x:v>
      </x:c>
      <x:c r="D176" s="6" t="str">
        <x:v>ขณะใช้สกิล 2 จะสามารถลดความเสียหายที่ได้รับลงกี่ %</x:v>
      </x:c>
      <x:c r="E176" s="8" t="str">
        <x:v>65%</x:v>
      </x:c>
      <x:c r="F176" s="9" t="n">
        <x:v>4</x:v>
      </x:c>
      <x:c r="G176" s="6" t="str">
        <x:v>อ้างอิงบทเรียน</x:v>
      </x:c>
      <x:c r="H176" s="6" t="str">
        <x:v>บทเรียน Academy ระบุลดความเสียหาย 65%</x:v>
      </x:c>
    </x:row>
    <x:row r="177" ht="30" customHeight="1">
      <x:c r="A177" s="9" t="n">
        <x:v>66</x:v>
      </x:c>
      <x:c r="B177" s="7" t="str">
        <x:v>Ilumia</x:v>
      </x:c>
      <x:c r="C177" s="9" t="n">
        <x:v>1</x:v>
      </x:c>
      <x:c r="D177" s="6" t="str">
        <x:v>สกิล 2 ของ Ilumia เมื่อใช้โดนศัตรู เธอจะได้รับบัพอะไร</x:v>
      </x:c>
      <x:c r="E177" s="8" t="str">
        <x:v>บัพเพิ่มความเร็วเคลื่อนที่</x:v>
      </x:c>
      <x:c r="F177" s="9" t="n">
        <x:v>3</x:v>
      </x:c>
      <x:c r="G177" s="6" t="str">
        <x:v>อ้างอิงบทเรียน</x:v>
      </x:c>
      <x:c r="H177" s="6" t="str"/>
    </x:row>
    <x:row r="178" ht="30" customHeight="1">
      <x:c r="A178" s="9" t="n">
        <x:v>66</x:v>
      </x:c>
      <x:c r="B178" s="7" t="str">
        <x:v>Ilumia</x:v>
      </x:c>
      <x:c r="C178" s="9" t="n">
        <x:v>2</x:v>
      </x:c>
      <x:c r="D178" s="6" t="str">
        <x:v>สกิล 3 ของ Ilimia เปิดการมองเห็นกี่วินาที</x:v>
      </x:c>
      <x:c r="E178" s="8" t="str">
        <x:v>3 วิ</x:v>
      </x:c>
      <x:c r="F178" s="9" t="n">
        <x:v>3</x:v>
      </x:c>
      <x:c r="G178" s="6" t="str">
        <x:v>อ้างอิงบทเรียน</x:v>
      </x:c>
      <x:c r="H178" s="6" t="str"/>
    </x:row>
    <x:row r="179" ht="30" customHeight="1">
      <x:c r="A179" s="9" t="n">
        <x:v>66</x:v>
      </x:c>
      <x:c r="B179" s="7" t="str">
        <x:v>Ilumia</x:v>
      </x:c>
      <x:c r="C179" s="9" t="n">
        <x:v>3</x:v>
      </x:c>
      <x:c r="D179" s="6" t="str">
        <x:v>แนะนำให้เก็บสแตค 1 อันตลอดเวลา เพราะอะไร</x:v>
      </x:c>
      <x:c r="E179" s="8" t="str">
        <x:v>เพราะให้คอมโบกับสกิล 1 ได้ง่ายขึ้น</x:v>
      </x:c>
      <x:c r="F179" s="9" t="n">
        <x:v>1</x:v>
      </x:c>
      <x:c r="G179" s="6" t="str">
        <x:v>อ้างอิงบทเรียน</x:v>
      </x:c>
      <x:c r="H179" s="6" t="str"/>
    </x:row>
    <x:row r="180" ht="30" customHeight="1">
      <x:c r="A180" s="9" t="n">
        <x:v>67</x:v>
      </x:c>
      <x:c r="B180" s="7" t="str">
        <x:v>Valhein</x:v>
      </x:c>
      <x:c r="C180" s="9" t="n">
        <x:v>1</x:v>
      </x:c>
      <x:c r="D180" s="6" t="str">
        <x:v>ทำไมต้องใช้ Ultimate Skill ก่อนเข้าไฟต์</x:v>
      </x:c>
      <x:c r="E180" s="8" t="str">
        <x:v>เพื่อให้ได้บัพนักล่า[ปล่อยจักรหลากสี]</x:v>
      </x:c>
      <x:c r="F180" s="9" t="n">
        <x:v>3</x:v>
      </x:c>
      <x:c r="G180" s="6" t="str">
        <x:v>อ้างอิงบทเรียน</x:v>
      </x:c>
      <x:c r="H180" s="6" t="str"/>
    </x:row>
    <x:row r="181" ht="30" customHeight="1">
      <x:c r="A181" s="9" t="n">
        <x:v>67</x:v>
      </x:c>
      <x:c r="B181" s="7" t="str">
        <x:v>Valhein</x:v>
      </x:c>
      <x:c r="C181" s="9" t="n">
        <x:v>2</x:v>
      </x:c>
      <x:c r="D181" s="6" t="str">
        <x:v>จักรสีแดงมีความสามารถพิเศษอะไร</x:v>
      </x:c>
      <x:c r="E181" s="8" t="str">
        <x:v>สร้างความเสียหายแบบกระจาย</x:v>
      </x:c>
      <x:c r="F181" s="9" t="n">
        <x:v>1</x:v>
      </x:c>
      <x:c r="G181" s="6" t="str">
        <x:v>อ้างอิงบทเรียน</x:v>
      </x:c>
      <x:c r="H181" s="6" t="str"/>
    </x:row>
    <x:row r="182" ht="30" customHeight="1">
      <x:c r="A182" s="9" t="n">
        <x:v>67</x:v>
      </x:c>
      <x:c r="B182" s="7" t="str">
        <x:v>Valhein</x:v>
      </x:c>
      <x:c r="C182" s="9" t="n">
        <x:v>3</x:v>
      </x:c>
      <x:c r="D182" s="6" t="str">
        <x:v>Stack จากสกิลติดตัวแต่ละอันเพิ่มความสามารถอะไร</x:v>
      </x:c>
      <x:c r="E182" s="8" t="str">
        <x:v>เคลื่อนที่เร็วขึ้น</x:v>
      </x:c>
      <x:c r="F182" s="9" t="n">
        <x:v>3</x:v>
      </x:c>
      <x:c r="G182" s="6" t="str">
        <x:v>อ้างอิงบทเรียน</x:v>
      </x:c>
      <x:c r="H182" s="6" t="str"/>
    </x:row>
    <x:row r="183" ht="30" customHeight="1">
      <x:c r="A183" s="9" t="n">
        <x:v>68</x:v>
      </x:c>
      <x:c r="B183" s="7" t="str">
        <x:v>Liliana</x:v>
      </x:c>
      <x:c r="C183" s="9" t="n">
        <x:v>1</x:v>
      </x:c>
      <x:c r="D183" s="6" t="str">
        <x:v>Liliana ในร่างจิ้งจอกจะได้รับบัพอะไรพิเศษ</x:v>
      </x:c>
      <x:c r="E183" s="8" t="str">
        <x:v>ถูกทั้งข้อ 2 และ 3</x:v>
      </x:c>
      <x:c r="F183" s="9" t="n">
        <x:v>4</x:v>
      </x:c>
      <x:c r="G183" s="6" t="str">
        <x:v>อ้างอิงบทเรียน</x:v>
      </x:c>
      <x:c r="H183" s="6" t="str"/>
    </x:row>
    <x:row r="184" ht="30" customHeight="1">
      <x:c r="A184" s="9" t="n">
        <x:v>68</x:v>
      </x:c>
      <x:c r="B184" s="7" t="str">
        <x:v>Liliana</x:v>
      </x:c>
      <x:c r="C184" s="9" t="n">
        <x:v>2</x:v>
      </x:c>
      <x:c r="D184" s="6" t="str">
        <x:v>การใช้สกิล 1 ร่างมนุษย์ใส่ศัตรู 2 คนขึ้นไป จะได้รับบัพอะไร</x:v>
      </x:c>
      <x:c r="E184" s="8" t="str">
        <x:v>บัพสร้างความเสียหายเวทตามเปอร์เซ็นต์เลือดศัตรู</x:v>
      </x:c>
      <x:c r="F184" s="9" t="n">
        <x:v>2</x:v>
      </x:c>
      <x:c r="G184" s="6" t="str">
        <x:v>อ้างอิงบทเรียน</x:v>
      </x:c>
      <x:c r="H184" s="6" t="str"/>
    </x:row>
    <x:row r="185" ht="30" customHeight="1">
      <x:c r="A185" s="9" t="n">
        <x:v>68</x:v>
      </x:c>
      <x:c r="B185" s="7" t="str">
        <x:v>Liliana</x:v>
      </x:c>
      <x:c r="C185" s="9" t="n">
        <x:v>3</x:v>
      </x:c>
      <x:c r="D185" s="6" t="str">
        <x:v>ขณะที่ Liliana แปลงร่างกลับไปเป็นมนุษย์ เธอได้รับบัพอะไร</x:v>
      </x:c>
      <x:c r="E185" s="8" t="str">
        <x:v>บัพเพิ่มพลังเวท</x:v>
      </x:c>
      <x:c r="F185" s="9" t="n">
        <x:v>3</x:v>
      </x:c>
      <x:c r="G185" s="6" t="str">
        <x:v>อ้างอิงบทเรียน</x:v>
      </x:c>
      <x:c r="H185" s="6" t="str"/>
    </x:row>
    <x:row r="186" ht="30" customHeight="1">
      <x:c r="A186" s="9" t="n">
        <x:v>69</x:v>
      </x:c>
      <x:c r="B186" s="7" t="str">
        <x:v>Florentino</x:v>
      </x:c>
      <x:c r="C186" s="9" t="n">
        <x:v>1</x:v>
      </x:c>
      <x:c r="D186" s="6" t="str">
        <x:v>สกิล 2 การโจมตีครั้งแรกจะสโลว์กี่ %</x:v>
      </x:c>
      <x:c r="E186" s="8" t="str">
        <x:v>90%</x:v>
      </x:c>
      <x:c r="F186" s="9" t="n">
        <x:v>4</x:v>
      </x:c>
      <x:c r="G186" s="6" t="str">
        <x:v>อ้างอิงบทเรียน</x:v>
      </x:c>
      <x:c r="H186" s="6" t="str">
        <x:v>ยึดบทเรียน Academy ที่ระบุสโลว์ 90%; หน้า hero เก่าระบุค่าแตกต่างกัน</x:v>
      </x:c>
    </x:row>
    <x:row r="187" ht="30" customHeight="1">
      <x:c r="A187" s="9" t="n">
        <x:v>69</x:v>
      </x:c>
      <x:c r="B187" s="7" t="str">
        <x:v>Florentino</x:v>
      </x:c>
      <x:c r="C187" s="9" t="n">
        <x:v>2</x:v>
      </x:c>
      <x:c r="D187" s="6" t="str">
        <x:v>ดอกไม้จากสกิล 1 จะโผล่ออกมากี่ดอก</x:v>
      </x:c>
      <x:c r="E187" s="8" t="str">
        <x:v>3 ดอก</x:v>
      </x:c>
      <x:c r="F187" s="9" t="n">
        <x:v>2</x:v>
      </x:c>
      <x:c r="G187" s="6" t="str">
        <x:v>อ้างอิงบทเรียน</x:v>
      </x:c>
      <x:c r="H187" s="6" t="str"/>
    </x:row>
    <x:row r="188" ht="50" customHeight="1">
      <x:c r="A188" s="9" t="n">
        <x:v>69</x:v>
      </x:c>
      <x:c r="B188" s="7" t="str">
        <x:v>Florentino</x:v>
      </x:c>
      <x:c r="C188" s="9" t="n">
        <x:v>3</x:v>
      </x:c>
      <x:c r="D188" s="6" t="str">
        <x:v>หลังจากกด Ultimate Skill ฟอเรนติโน่จะไปโผล่จุดไหน</x:v>
      </x:c>
      <x:c r="E188" s="8" t="str">
        <x:v>ตรงที่ศัตรูยืน</x:v>
      </x:c>
      <x:c r="F188" s="9" t="n">
        <x:v>3</x:v>
      </x:c>
      <x:c r="G188" s="6" t="str">
        <x:v>อ้างอิงบทเรียน</x:v>
      </x:c>
      <x:c r="H188" s="6" t="str">
        <x:v>แก้จากตรงหน้าศัตรูเป็นตรงที่ศัตรูยืน; ควรตรวจวิดีโอบทเรียนอีกครั้ง</x:v>
      </x:c>
    </x:row>
    <x:row r="189" ht="30" customHeight="1">
      <x:c r="A189" s="9" t="n">
        <x:v>70</x:v>
      </x:c>
      <x:c r="B189" s="7" t="str">
        <x:v>Veres</x:v>
      </x:c>
      <x:c r="C189" s="9" t="n">
        <x:v>1</x:v>
      </x:c>
      <x:c r="D189" s="6" t="str">
        <x:v>Veres ต้องเก็บกี่ Stack ถึงจะสะบัด</x:v>
      </x:c>
      <x:c r="E189" s="8" t="str">
        <x:v>4 ครั้ง</x:v>
      </x:c>
      <x:c r="F189" s="9" t="n">
        <x:v>2</x:v>
      </x:c>
      <x:c r="G189" s="6" t="str">
        <x:v>อ้างอิงบทเรียน</x:v>
      </x:c>
      <x:c r="H189" s="6" t="str"/>
    </x:row>
    <x:row r="190" ht="30" customHeight="1">
      <x:c r="A190" s="9" t="n">
        <x:v>70</x:v>
      </x:c>
      <x:c r="B190" s="7" t="str">
        <x:v>Veres</x:v>
      </x:c>
      <x:c r="C190" s="9" t="n">
        <x:v>2</x:v>
      </x:c>
      <x:c r="D190" s="6" t="str">
        <x:v>Ultimate Skill ของ Veres จะแรงขึ้นตามอะไร</x:v>
      </x:c>
      <x:c r="E190" s="8" t="str">
        <x:v>ตาม HP ที่หายไปของฮีโร่ศัตรู</x:v>
      </x:c>
      <x:c r="F190" s="9" t="n">
        <x:v>4</x:v>
      </x:c>
      <x:c r="G190" s="6" t="str">
        <x:v>อ้างอิงบทเรียน</x:v>
      </x:c>
      <x:c r="H190" s="6" t="str">
        <x:v>หน้า Veres ทางการระบุความเสียหายอัลติเมทตาม HP ที่ศัตรูเสียไป</x:v>
      </x:c>
    </x:row>
    <x:row r="191" ht="30" customHeight="1">
      <x:c r="A191" s="9" t="n">
        <x:v>70</x:v>
      </x:c>
      <x:c r="B191" s="7" t="str">
        <x:v>Veres</x:v>
      </x:c>
      <x:c r="C191" s="9" t="n">
        <x:v>3</x:v>
      </x:c>
      <x:c r="D191" s="6" t="str">
        <x:v>สกิล 1 ถ้าโดนโซ่ 2 เส้นนะเกิดอะไรขึ้น</x:v>
      </x:c>
      <x:c r="E191" s="8" t="str">
        <x:v>สตั๊น 1 วิ</x:v>
      </x:c>
      <x:c r="F191" s="9" t="n">
        <x:v>1</x:v>
      </x:c>
      <x:c r="G191" s="6" t="str">
        <x:v>อ้างอิงบทเรียน</x:v>
      </x:c>
      <x:c r="H191" s="6" t="str"/>
    </x:row>
  </x:sheetData>
  <x:conditionalFormatting sqref="G8:G191">
    <x:cfRule type="containsText" dxfId="0" priority="1" operator="containsText" text="กำกวม"/>
  </x:conditionalFormatting>
  <x:pageMargins left="0.7" right="0.7" top="0.75" bottom="0.75" header="0.3" footer="0.3"/>
  <x:tableParts count="1">
    <x:tablePart xmlns:r="http://schemas.openxmlformats.org/officeDocument/2006/relationships" r:id="R8568d7c7bc4a4a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7.780000686645508" hidden="0" customWidth="1"/>
    <x:col min="3" max="3" width="4.670000076293945" hidden="0" customWidth="1"/>
    <x:col min="4" max="4" width="55.560001373291016" hidden="0" customWidth="1"/>
    <x:col min="5" max="5" width="45.560001373291016" hidden="0" customWidth="1"/>
    <x:col min="6" max="6" width="45.560001373291016" hidden="0" customWidth="1"/>
    <x:col min="7" max="7" width="45.560001373291016" hidden="0" customWidth="1"/>
    <x:col min="8" max="8" width="45.560001373291016" hidden="0" customWidth="1"/>
    <x:col min="9" max="9" width="2.6700000762939453" hidden="0" customWidth="1"/>
    <x:col min="10" max="10" width="67.7799987792968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โจทย์ต้นฉบับและแหล่งข้อมูล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5" t="str">
        <x:v>โจทย์จากไฟล์แนบ 2 ต.ค. 2026; คำตอบยึดบทเรียน Academy ซึ่งบางข้อมูลเป็นแพตช์เก่า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3" t="str">
        <x:v>รหัสบท</x:v>
      </x:c>
      <x:c r="B5" s="13" t="str">
        <x:v>บท</x:v>
      </x:c>
      <x:c r="C5" s="13" t="str">
        <x:v>ข้อ</x:v>
      </x:c>
      <x:c r="D5" s="13" t="str">
        <x:v>คำถาม</x:v>
      </x:c>
      <x:c r="E5" s="13" t="str">
        <x:v>ตัวเลือก 1</x:v>
      </x:c>
      <x:c r="F5" s="13" t="str">
        <x:v>ตัวเลือก 2</x:v>
      </x:c>
      <x:c r="G5" s="13" t="str">
        <x:v>ตัวเลือก 3</x:v>
      </x:c>
      <x:c r="H5" s="13" t="str">
        <x:v>ตัวเลือก 4</x:v>
      </x:c>
      <x:c r="I5" s="2"/>
      <x:c r="J5" s="13" t="str">
        <x:v>แหล่งบทเรียน</x:v>
      </x:c>
    </x:row>
    <x:row r="6" ht="50" customHeight="1">
      <x:c r="A6" s="7" t="n">
        <x:v>30</x:v>
      </x:c>
      <x:c r="B6" s="7" t="str">
        <x:v>MOBA101</x:v>
      </x:c>
      <x:c r="C6" s="7" t="n">
        <x:v>1</x:v>
      </x:c>
      <x:c r="D6" s="6" t="str">
        <x:v>ข้อใดไม่ใช่รูปแบบการเล่นของเกมแนว MOBA</x:v>
      </x:c>
      <x:c r="E6" s="6" t="str">
        <x:v>เกมที่แบ่งผู้เล่นออกเป็นสองทีม</x:v>
      </x:c>
      <x:c r="F6" s="6" t="str">
        <x:v>ผู้เล่นไม่สามารถเกิดใหม่ได้ที่ฐานได้</x:v>
      </x:c>
      <x:c r="G6" s="6" t="str">
        <x:v>มีครีปป่าและมอนสเตอร์พิเศษ</x:v>
      </x:c>
      <x:c r="H6" s="6" t="str">
        <x:v>ทีมที่ทำลายฐานหลักของฝั่งตรงข้ามได้จึงจะเป็นฝ่ายชนะ</x:v>
      </x:c>
      <x:c r="I6" s="2"/>
      <x:c r="J6" s="6" t="str">
        <x:v>https://academy.rov.in.th/chapter/30/1</x:v>
      </x:c>
    </x:row>
    <x:row r="7" ht="50" customHeight="1">
      <x:c r="A7" s="7" t="n">
        <x:v>30</x:v>
      </x:c>
      <x:c r="B7" s="7" t="str">
        <x:v>MOBA101</x:v>
      </x:c>
      <x:c r="C7" s="7" t="n">
        <x:v>2</x:v>
      </x:c>
      <x:c r="D7" s="6" t="str">
        <x:v>ในเกม MOBA ผู้เล่นจะได้รับชัยชนะเมื่อเกิดอะไรขึ้น</x:v>
      </x:c>
      <x:c r="E7" s="6" t="str">
        <x:v>เมื่อป้อมด้านในสุดฝ่ายตรงข้ามถูกทำลาย</x:v>
      </x:c>
      <x:c r="F7" s="6" t="str">
        <x:v>เมื่อผู้เล่นเลือกฮีโร่ที่ดูน่ากลัว</x:v>
      </x:c>
      <x:c r="G7" s="6" t="str">
        <x:v>เมื่อวิ่งออกจากฐานถึงแม่น้ำเป็นคนแรก</x:v>
      </x:c>
      <x:c r="H7" s="6" t="str">
        <x:v>เมื่อวิ่งเข้าเส้นชัย</x:v>
      </x:c>
      <x:c r="I7" s="2"/>
      <x:c r="J7" s="6" t="str">
        <x:v>https://academy.rov.in.th/chapter/30/1</x:v>
      </x:c>
    </x:row>
    <x:row r="8" ht="50" customHeight="1">
      <x:c r="A8" s="7" t="n">
        <x:v>30</x:v>
      </x:c>
      <x:c r="B8" s="7" t="str">
        <x:v>MOBA101</x:v>
      </x:c>
      <x:c r="C8" s="7" t="n">
        <x:v>3</x:v>
      </x:c>
      <x:c r="D8" s="6" t="str">
        <x:v>ข้อใดถูกต้อง</x:v>
      </x:c>
      <x:c r="E8" s="6" t="str">
        <x:v>หากผู้เล่นโดน Dark Slayer สังหาร จะได้ไปเกิดใหม่บนสวรรค์</x:v>
      </x:c>
      <x:c r="F8" s="6" t="str">
        <x:v>ผู้เล่นบังคับการเล่นฮีโร่ของเพื่อนร่วมทีมได้ หากเพื่อนเล่นไม่ได้ดั่งใจ</x:v>
      </x:c>
      <x:c r="G8" s="6" t="str">
        <x:v>หากเล่นฮีโร่หลวงพ่อ Jinna จะปลอดภัยจากศัตรูทุกตัว</x:v>
      </x:c>
      <x:c r="H8" s="6" t="str">
        <x:v>ควรสังเกตเลือดของตนเองก่อนเข้าทีมไฟต์ทุกครั้ง</x:v>
      </x:c>
      <x:c r="I8" s="2"/>
      <x:c r="J8" s="6" t="str">
        <x:v>https://academy.rov.in.th/chapter/30/1</x:v>
      </x:c>
    </x:row>
    <x:row r="9" ht="50" customHeight="1">
      <x:c r="A9" s="7" t="n">
        <x:v>31</x:v>
      </x:c>
      <x:c r="B9" s="7" t="str">
        <x:v>เลน</x:v>
      </x:c>
      <x:c r="C9" s="7" t="n">
        <x:v>1</x:v>
      </x:c>
      <x:c r="D9" s="6" t="str">
        <x:v>ข้อใดไม่ใช่หน้าที่ของแครี่</x:v>
      </x:c>
      <x:c r="E9" s="6" t="str">
        <x:v>ทำหน้าที่รับดาเมจเป็นหลัก ปกป้องซัพพอร์ท</x:v>
      </x:c>
      <x:c r="F9" s="6" t="str">
        <x:v>คอยระมัดระวังตัวอยู่เสมอ</x:v>
      </x:c>
      <x:c r="G9" s="6" t="str">
        <x:v>นิยมไปเลนมังกร Abyssal Dragon</x:v>
      </x:c>
      <x:c r="H9" s="6" t="str">
        <x:v>สลับเลนเมื่อจำเป็น</x:v>
      </x:c>
      <x:c r="I9" s="2"/>
      <x:c r="J9" s="6" t="str">
        <x:v>https://academy.rov.in.th/chapter/31/1</x:v>
      </x:c>
    </x:row>
    <x:row r="10" ht="50" customHeight="1">
      <x:c r="A10" s="7" t="n">
        <x:v>31</x:v>
      </x:c>
      <x:c r="B10" s="7" t="str">
        <x:v>เลน</x:v>
      </x:c>
      <x:c r="C10" s="7" t="n">
        <x:v>2</x:v>
      </x:c>
      <x:c r="D10" s="6" t="str">
        <x:v>ข้อใดคือหน้าที่ของโรมมิ่ง</x:v>
      </x:c>
      <x:c r="E10" s="6" t="str">
        <x:v>ทำหน้าที่รับดาเมจเป็นหลัก ปกป้องเพื่อนจากศักตรู</x:v>
      </x:c>
      <x:c r="F10" s="6" t="str">
        <x:v>นิยมอยู่กับเลน Dark Slayer</x:v>
      </x:c>
      <x:c r="G10" s="6" t="str">
        <x:v>เน้นการสังหารศัตรูเป็นหลัก</x:v>
      </x:c>
      <x:c r="H10" s="6" t="str">
        <x:v>นิยมไปเลน Dark Slayer</x:v>
      </x:c>
      <x:c r="I10" s="2"/>
      <x:c r="J10" s="6" t="str">
        <x:v>https://academy.rov.in.th/chapter/31/1</x:v>
      </x:c>
    </x:row>
    <x:row r="11" ht="50" customHeight="1">
      <x:c r="A11" s="7" t="n">
        <x:v>31</x:v>
      </x:c>
      <x:c r="B11" s="7" t="str">
        <x:v>เลน</x:v>
      </x:c>
      <x:c r="C11" s="7" t="n">
        <x:v>3</x:v>
      </x:c>
      <x:c r="D11" s="6" t="str">
        <x:v>เลนใดมีระยะทางการเดินสั้นที่สุด</x:v>
      </x:c>
      <x:c r="E11" s="6" t="str">
        <x:v>เลน Dark Slayer</x:v>
      </x:c>
      <x:c r="F11" s="6" t="str">
        <x:v>เลนกลาง</x:v>
      </x:c>
      <x:c r="G11" s="6" t="str">
        <x:v>เลน Abyssal Dragon</x:v>
      </x:c>
      <x:c r="H11" s="6" t="str">
        <x:v>ทุกเลนมีระยะทางเท่ากัน</x:v>
      </x:c>
      <x:c r="I11" s="2"/>
      <x:c r="J11" s="6" t="str">
        <x:v>https://academy.rov.in.th/chapter/31/1</x:v>
      </x:c>
    </x:row>
    <x:row r="12" ht="50" customHeight="1">
      <x:c r="A12" s="7" t="n">
        <x:v>31</x:v>
      </x:c>
      <x:c r="B12" s="7" t="str">
        <x:v>เลน</x:v>
      </x:c>
      <x:c r="C12" s="7" t="n">
        <x:v>4</x:v>
      </x:c>
      <x:c r="D12" s="6" t="str">
        <x:v>ข้อใดคือหน้าที่ของตำแหน่งป่า</x:v>
      </x:c>
      <x:c r="E12" s="6" t="str">
        <x:v>คอยจัดการสังการครีปป่าเป็นหลัก</x:v>
      </x:c>
      <x:c r="F12" s="6" t="str">
        <x:v>นิยมอยู่กับเลนกลาง</x:v>
      </x:c>
      <x:c r="G12" s="6" t="str">
        <x:v>นิยมอยู่กับแครี่</x:v>
      </x:c>
      <x:c r="H12" s="6" t="str">
        <x:v>คอยจัดการสังการครีปในเลนเป็นหลัก</x:v>
      </x:c>
      <x:c r="I12" s="2"/>
      <x:c r="J12" s="6" t="str">
        <x:v>https://academy.rov.in.th/chapter/31/1</x:v>
      </x:c>
    </x:row>
    <x:row r="13" ht="50" customHeight="1">
      <x:c r="A13" s="7" t="n">
        <x:v>31</x:v>
      </x:c>
      <x:c r="B13" s="7" t="str">
        <x:v>เลน</x:v>
      </x:c>
      <x:c r="C13" s="7" t="n">
        <x:v>5</x:v>
      </x:c>
      <x:c r="D13" s="6" t="str">
        <x:v>ข้อใดไม่ใช่หน้าที่ของออฟเลน</x:v>
      </x:c>
      <x:c r="E13" s="6" t="str">
        <x:v>นิยมไปเลน Dark Slayer</x:v>
      </x:c>
      <x:c r="F13" s="6" t="str">
        <x:v>คอยเติมไฟท์ (ช่วยเหลือเพื่อน) เมื่อมีโอกาส</x:v>
      </x:c>
      <x:c r="G13" s="6" t="str">
        <x:v>สลับเลนกับป่า เพราะอยากฟาร์ม</x:v>
      </x:c>
      <x:c r="H13" s="6" t="str">
        <x:v>ดักซุ่มศัตรูเมื่อมีโอกาส</x:v>
      </x:c>
      <x:c r="I13" s="2"/>
      <x:c r="J13" s="6" t="str">
        <x:v>https://academy.rov.in.th/chapter/31/1</x:v>
      </x:c>
    </x:row>
    <x:row r="14" ht="50" customHeight="1">
      <x:c r="A14" s="7" t="n">
        <x:v>31</x:v>
      </x:c>
      <x:c r="B14" s="7" t="str">
        <x:v>เลน</x:v>
      </x:c>
      <x:c r="C14" s="7" t="n">
        <x:v>6</x:v>
      </x:c>
      <x:c r="D14" s="6" t="str">
        <x:v>ข้อใดเป็นการเดินเลนที่ถูกต้อง</x:v>
      </x:c>
      <x:c r="E14" s="6" t="str">
        <x:v>Diao Chan (เมจ) เดินไปยังเลนกลางของฝั่งศัตรู ในขณะที่เมจ ป่า และโรมมิ่งของฝั่งตรงข้ามยืนอยู่</x:v>
      </x:c>
      <x:c r="F14" s="6" t="str">
        <x:v>Astrid ทิ้งเลนของตัวเองให้ครีปเลนปกป้องแทน แล้วไปช่วยแม่ล้างจาน</x:v>
      </x:c>
      <x:c r="G14" s="6" t="str">
        <x:v>Mganga ยืนอยู่เฉยๆ เพราะเชื่อว่า ถ้าเขาจะรักยืนเฉยๆ เขาก็รัก</x:v>
      </x:c>
      <x:c r="H14" s="6" t="str">
        <x:v>Alice (โรมมิ่ง) คอยสอดส่องสถานการณ์ในเลนของเพื่อนร่วมทีมอยู่เสมอ</x:v>
      </x:c>
      <x:c r="I14" s="2"/>
      <x:c r="J14" s="6" t="str">
        <x:v>https://academy.rov.in.th/chapter/31/1</x:v>
      </x:c>
    </x:row>
    <x:row r="15" ht="50" customHeight="1">
      <x:c r="A15" s="7" t="n">
        <x:v>32</x:v>
      </x:c>
      <x:c r="B15" s="7" t="str">
        <x:v>Dark Slayer</x:v>
      </x:c>
      <x:c r="C15" s="7" t="n">
        <x:v>1</x:v>
      </x:c>
      <x:c r="D15" s="6" t="str">
        <x:v>ขอใดต่อไปนี้คือการสังหาร Dark Slayer ที่ถูกต้อง</x:v>
      </x:c>
      <x:c r="E15" s="6" t="str">
        <x:v>Alice (โรมมิ่ง) วิ่งไปสังหาร Dark Slayer เพียงคนเดียว</x:v>
      </x:c>
      <x:c r="F15" s="6" t="str">
        <x:v>Nakroth (ป่า) เรียกเพื่อนมาช่วยรุมสังหาร</x:v>
      </x:c>
      <x:c r="G15" s="6" t="str">
        <x:v>Yorn (แครี่) ยืนให้กำลังใจเพื่อนอยู่ห่างๆ</x:v>
      </x:c>
      <x:c r="H15" s="6" t="str">
        <x:v>Maloch (ออฟเลน) คอยส่ง Emoji ใส่ฝั่งตรงข้าม ในขณะที่เพื่อนตี Dark Slayer</x:v>
      </x:c>
      <x:c r="I15" s="2"/>
      <x:c r="J15" s="6" t="str">
        <x:v>https://academy.rov.in.th/chapter/32/1</x:v>
      </x:c>
    </x:row>
    <x:row r="16" ht="50" customHeight="1">
      <x:c r="A16" s="7" t="n">
        <x:v>32</x:v>
      </x:c>
      <x:c r="B16" s="7" t="str">
        <x:v>Dark Slayer</x:v>
      </x:c>
      <x:c r="C16" s="7" t="n">
        <x:v>2</x:v>
      </x:c>
      <x:c r="D16" s="6" t="str">
        <x:v>ข้อใดไม่ใช่ประโยชน์ของการสังหาร God Slayer</x:v>
      </x:c>
      <x:c r="E16" s="6" t="str">
        <x:v>ทำให้มองเห็นตำแหน่งของฮีโร่ฝั่งตรงข้ามได้</x:v>
      </x:c>
      <x:c r="F16" s="6" t="str">
        <x:v>มี Vanguard ช่วยตีป้อม</x:v>
      </x:c>
      <x:c r="G16" s="6" t="str">
        <x:v>สามารถเรียก God Slayer ออกมาช่วยโจมตีได้</x:v>
      </x:c>
      <x:c r="H16" s="6" t="str">
        <x:v>สามารถโจมตีป้อมของฝั่งตรงข้ามได้ง่ายกว่าเดิม</x:v>
      </x:c>
      <x:c r="I16" s="2"/>
      <x:c r="J16" s="6" t="str">
        <x:v>https://academy.rov.in.th/chapter/32/1</x:v>
      </x:c>
    </x:row>
    <x:row r="17" ht="50" customHeight="1">
      <x:c r="A17" s="7" t="n">
        <x:v>32</x:v>
      </x:c>
      <x:c r="B17" s="7" t="str">
        <x:v>Dark Slayer</x:v>
      </x:c>
      <x:c r="C17" s="7" t="n">
        <x:v>3</x:v>
      </x:c>
      <x:c r="D17" s="6" t="str">
        <x:v>ข้อใดเป็นการสังหาร Dark Slayer ที่ไม่เหมาะสม</x:v>
      </x:c>
      <x:c r="E17" s="6" t="str">
        <x:v>Aya (โรมมิ่ง) โจมตี Dark Slayer คนเดียว</x:v>
      </x:c>
      <x:c r="F17" s="6" t="str">
        <x:v>Zanis (ป่า) เก็บสกิลชาเลนเจอร์ Punish ไว้สำหรับสังหาร Dark Slayer</x:v>
      </x:c>
      <x:c r="G17" s="6" t="str">
        <x:v>Arum (โรมมิ่ง) ช่วยสอดส่องศัตรู ขณะที่เพื่อนในทีมโจมตี Dark Slayer</x:v>
      </x:c>
      <x:c r="H17" s="6" t="str">
        <x:v>Violet (แครี่) ช่วย Keera (ป่า) โจมตี Dark Slayer</x:v>
      </x:c>
      <x:c r="I17" s="2"/>
      <x:c r="J17" s="6" t="str">
        <x:v>https://academy.rov.in.th/chapter/32/1</x:v>
      </x:c>
    </x:row>
    <x:row r="18" ht="50" customHeight="1">
      <x:c r="A18" s="7" t="n">
        <x:v>32</x:v>
      </x:c>
      <x:c r="B18" s="7" t="str">
        <x:v>Dark Slayer</x:v>
      </x:c>
      <x:c r="C18" s="7" t="n">
        <x:v>4</x:v>
      </x:c>
      <x:c r="D18" s="6" t="str">
        <x:v>Dark Slayer จะเริ่มเปลี่ยนร่าง เป็น Infinite Slayer เมื่อนาทีที่เท่าไร</x:v>
      </x:c>
      <x:c r="E18" s="6" t="str">
        <x:v>นาทีที่ 5</x:v>
      </x:c>
      <x:c r="F18" s="6" t="str">
        <x:v>นาทีที่ 7</x:v>
      </x:c>
      <x:c r="G18" s="6" t="str">
        <x:v>นาทีที่ 8</x:v>
      </x:c>
      <x:c r="H18" s="6" t="str">
        <x:v>นาทีที่ 10</x:v>
      </x:c>
      <x:c r="I18" s="2"/>
      <x:c r="J18" s="6" t="str">
        <x:v>https://academy.rov.in.th/chapter/32/1</x:v>
      </x:c>
    </x:row>
    <x:row r="19" ht="50" customHeight="1">
      <x:c r="A19" s="7" t="n">
        <x:v>32</x:v>
      </x:c>
      <x:c r="B19" s="7" t="str">
        <x:v>Dark Slayer</x:v>
      </x:c>
      <x:c r="C19" s="7" t="n">
        <x:v>5</x:v>
      </x:c>
      <x:c r="D19" s="6" t="str">
        <x:v>สกิลชาเลนเจอร์สกิลใด สามารถสังหาร Dark Slayer ได้</x:v>
      </x:c>
      <x:c r="E19" s="6" t="str">
        <x:v>Punish</x:v>
      </x:c>
      <x:c r="F19" s="6" t="str">
        <x:v>Execute</x:v>
      </x:c>
      <x:c r="G19" s="6" t="str">
        <x:v>Purify</x:v>
      </x:c>
      <x:c r="H19" s="6" t="str">
        <x:v>Flicker</x:v>
      </x:c>
      <x:c r="I19" s="2"/>
      <x:c r="J19" s="6" t="str">
        <x:v>https://academy.rov.in.th/chapter/32/1</x:v>
      </x:c>
    </x:row>
    <x:row r="20" ht="50" customHeight="1">
      <x:c r="A20" s="7" t="n">
        <x:v>32</x:v>
      </x:c>
      <x:c r="B20" s="7" t="str">
        <x:v>Dark Slayer</x:v>
      </x:c>
      <x:c r="C20" s="7" t="n">
        <x:v>6</x:v>
      </x:c>
      <x:c r="D20" s="6" t="str">
        <x:v>ตำแหน่งใดควรเป็นคนจัดการ Dark Slayer เป็นหลัก</x:v>
      </x:c>
      <x:c r="E20" s="6" t="str">
        <x:v>เมจ</x:v>
      </x:c>
      <x:c r="F20" s="6" t="str">
        <x:v>โรมมิ่ง</x:v>
      </x:c>
      <x:c r="G20" s="6" t="str">
        <x:v>แครี่</x:v>
      </x:c>
      <x:c r="H20" s="6" t="str">
        <x:v>ป่า</x:v>
      </x:c>
      <x:c r="I20" s="2"/>
      <x:c r="J20" s="6" t="str">
        <x:v>https://academy.rov.in.th/chapter/32/1</x:v>
      </x:c>
    </x:row>
    <x:row r="21" ht="50" customHeight="1">
      <x:c r="A21" s="7" t="n">
        <x:v>33</x:v>
      </x:c>
      <x:c r="B21" s="7" t="str">
        <x:v>Abyssal Dragon</x:v>
      </x:c>
      <x:c r="C21" s="7" t="n">
        <x:v>1</x:v>
      </x:c>
      <x:c r="D21" s="6" t="str">
        <x:v>ตำแหน่งใดควรจะเป็นคนสอดส่องศัตรูให้เพื่อนขณะสังหาร Abyssal Dragon</x:v>
      </x:c>
      <x:c r="E21" s="6" t="str">
        <x:v>เมจ</x:v>
      </x:c>
      <x:c r="F21" s="6" t="str">
        <x:v>โรมมิ่ง</x:v>
      </x:c>
      <x:c r="G21" s="6" t="str">
        <x:v>ออฟเลน</x:v>
      </x:c>
      <x:c r="H21" s="6" t="str">
        <x:v>ป่า</x:v>
      </x:c>
      <x:c r="I21" s="2"/>
      <x:c r="J21" s="6" t="str">
        <x:v>https://academy.rov.in.th/chapter/33/1</x:v>
      </x:c>
    </x:row>
    <x:row r="22" ht="50" customHeight="1">
      <x:c r="A22" s="7" t="n">
        <x:v>33</x:v>
      </x:c>
      <x:c r="B22" s="7" t="str">
        <x:v>Abyssal Dragon</x:v>
      </x:c>
      <x:c r="C22" s="7" t="n">
        <x:v>2</x:v>
      </x:c>
      <x:c r="D22" s="6" t="str">
        <x:v>ข้อใดไม่ใช่ความสำคัญของ Abyssal Dragon และ Holy Dragon</x:v>
      </x:c>
      <x:c r="E22" s="6" t="str">
        <x:v>ช่วยให้ทีมที่สังหารโจมตีแรงขึ้น</x:v>
      </x:c>
      <x:c r="F22" s="6" t="str">
        <x:v>ช่วยให้ทีมที่สังหารได้รับโกลด์เพิ่ม</x:v>
      </x:c>
      <x:c r="G22" s="6" t="str">
        <x:v>ช่วยให้ทีมที่สังหารมีความเร็วเคลื่อนที่เพิ่มขึ้น</x:v>
      </x:c>
      <x:c r="H22" s="6" t="str">
        <x:v>ช่วยให้ทีมที่สังหารมีความได้เปรียบกว่าเดิม</x:v>
      </x:c>
      <x:c r="I22" s="2"/>
      <x:c r="J22" s="6" t="str">
        <x:v>https://academy.rov.in.th/chapter/33/1</x:v>
      </x:c>
    </x:row>
    <x:row r="23" ht="50" customHeight="1">
      <x:c r="A23" s="7" t="n">
        <x:v>33</x:v>
      </x:c>
      <x:c r="B23" s="7" t="str">
        <x:v>Abyssal Dragon</x:v>
      </x:c>
      <x:c r="C23" s="7" t="n">
        <x:v>3</x:v>
      </x:c>
      <x:c r="D23" s="6" t="str">
        <x:v>ข้อใดต่อไปนี้ไม่ถูกต้อง</x:v>
      </x:c>
      <x:c r="E23" s="6" t="str">
        <x:v>ผู้เล่นสามารถปล่อย Abyssal Dragon ที่เลนกลางได้</x:v>
      </x:c>
      <x:c r="F23" s="6" t="str">
        <x:v>ผู้เล่นสามารถปล่อย Abyssal Dragon ที่เลนกลางได้</x:v>
      </x:c>
      <x:c r="G23" s="6" t="str">
        <x:v>ผู้เล่นสามารถปล่อย Abyssal Dragon ที่เลนบนได้</x:v>
      </x:c>
      <x:c r="H23" s="6" t="str">
        <x:v>ผิดทุกข้อ</x:v>
      </x:c>
      <x:c r="I23" s="2"/>
      <x:c r="J23" s="6" t="str">
        <x:v>https://academy.rov.in.th/chapter/33/1</x:v>
      </x:c>
    </x:row>
    <x:row r="24" ht="50" customHeight="1">
      <x:c r="A24" s="7" t="n">
        <x:v>33</x:v>
      </x:c>
      <x:c r="B24" s="7" t="str">
        <x:v>Abyssal Dragon</x:v>
      </x:c>
      <x:c r="C24" s="7" t="n">
        <x:v>4</x:v>
      </x:c>
      <x:c r="D24" s="6" t="str">
        <x:v>ข้อใดคือบัฟที่ได้จากการสังหาร Abyssal Dragon</x:v>
      </x:c>
      <x:c r="E24" s="6" t="str">
        <x:v>โจมตีครีปและมอนสเตอร์ป่าแรงขึ้น</x:v>
      </x:c>
      <x:c r="F24" s="6" t="str">
        <x:v>โจมตีหรือใช้สกิลใส่ฮีโร่ศัตรูได้แรงขึ้น</x:v>
      </x:c>
      <x:c r="G24" s="6" t="str">
        <x:v>เพิ่มเกราะให้กับครีปเลนจำนวน 2 เวฟ</x:v>
      </x:c>
      <x:c r="H24" s="6" t="str">
        <x:v>สามารถมองเห็นตำแหน่งของศัตรูในมินิแมพได้</x:v>
      </x:c>
      <x:c r="I24" s="2"/>
      <x:c r="J24" s="6" t="str">
        <x:v>https://academy.rov.in.th/chapter/33/1</x:v>
      </x:c>
    </x:row>
    <x:row r="25" ht="50" customHeight="1">
      <x:c r="A25" s="7" t="n">
        <x:v>33</x:v>
      </x:c>
      <x:c r="B25" s="7" t="str">
        <x:v>Abyssal Dragon</x:v>
      </x:c>
      <x:c r="C25" s="7" t="n">
        <x:v>5</x:v>
      </x:c>
      <x:c r="D25" s="6" t="str">
        <x:v>ข้อใดต่อไปนี้ถูกต้อง</x:v>
      </x:c>
      <x:c r="E25" s="6" t="str">
        <x:v>Abyssal Dragon ให้บัฟเหมือนกับ Dark Slayer</x:v>
      </x:c>
      <x:c r="F25" s="6" t="str">
        <x:v>Abyssal Dragon มีทั้งหมด 4 ร่าง</x:v>
      </x:c>
      <x:c r="G25" s="6" t="str">
        <x:v>ผู้เล่นสามารถปล่อย Abyssal Dragon ออกมาช่วยโจมตีได้</x:v>
      </x:c>
      <x:c r="H25" s="6" t="str">
        <x:v>Abyssal Dragon เพิ่มพลังโจมตีให้กับทุกคนในทีมของผู้ที่สังหารได้</x:v>
      </x:c>
      <x:c r="I25" s="2"/>
      <x:c r="J25" s="6" t="str">
        <x:v>https://academy.rov.in.th/chapter/33/1</x:v>
      </x:c>
    </x:row>
    <x:row r="26" ht="50" customHeight="1">
      <x:c r="A26" s="7" t="n">
        <x:v>33</x:v>
      </x:c>
      <x:c r="B26" s="7" t="str">
        <x:v>Abyssal Dragon</x:v>
      </x:c>
      <x:c r="C26" s="7" t="n">
        <x:v>6</x:v>
      </x:c>
      <x:c r="D26" s="6" t="str">
        <x:v>Abyssal Dragon จะเปลี่ยนร่างในนาทีที่เท่าไร</x:v>
      </x:c>
      <x:c r="E26" s="6" t="str">
        <x:v>นาทีที่ 5</x:v>
      </x:c>
      <x:c r="F26" s="6" t="str">
        <x:v>นาทีที่ 7</x:v>
      </x:c>
      <x:c r="G26" s="6" t="str">
        <x:v>นาทีที่ 8</x:v>
      </x:c>
      <x:c r="H26" s="6" t="str">
        <x:v>นาทีที่ 10</x:v>
      </x:c>
      <x:c r="I26" s="2"/>
      <x:c r="J26" s="6" t="str">
        <x:v>https://academy.rov.in.th/chapter/33/1</x:v>
      </x:c>
    </x:row>
    <x:row r="27" ht="50" customHeight="1">
      <x:c r="A27" s="7" t="n">
        <x:v>34</x:v>
      </x:c>
      <x:c r="B27" s="7" t="str">
        <x:v>Owlgriff</x:v>
      </x:c>
      <x:c r="C27" s="7" t="n">
        <x:v>1</x:v>
      </x:c>
      <x:c r="D27" s="6" t="str">
        <x:v>ข้อใดคือจุดเกิดของ Owlgriff</x:v>
      </x:c>
      <x:c r="E27" s="6" t="str">
        <x:v>ในพุ่มไม้เลน Abyssal Dragon</x:v>
      </x:c>
      <x:c r="F27" s="6" t="str">
        <x:v>ในพุ่มไม้เลน Dark Slayer</x:v>
      </x:c>
      <x:c r="G27" s="6" t="str">
        <x:v>แม่น้ำเลน Abyssal Dragon</x:v>
      </x:c>
      <x:c r="H27" s="6" t="str">
        <x:v>แม่น้ำเลน Dark Slayer</x:v>
      </x:c>
      <x:c r="I27" s="2"/>
      <x:c r="J27" s="6" t="str">
        <x:v>https://academy.rov.in.th/chapter/34/1</x:v>
      </x:c>
    </x:row>
    <x:row r="28" ht="50" customHeight="1">
      <x:c r="A28" s="7" t="n">
        <x:v>34</x:v>
      </x:c>
      <x:c r="B28" s="7" t="str">
        <x:v>Owlgriff</x:v>
      </x:c>
      <x:c r="C28" s="7" t="n">
        <x:v>2</x:v>
      </x:c>
      <x:c r="D28" s="6" t="str">
        <x:v>หลังสังหาร Owlgriff ไปแล้ว Owlgriff จะเกิดใหม่ในกี่นาที</x:v>
      </x:c>
      <x:c r="E28" s="6" t="str">
        <x:v>1 นาที</x:v>
      </x:c>
      <x:c r="F28" s="6" t="str">
        <x:v>1 นาที 50 วินาที</x:v>
      </x:c>
      <x:c r="G28" s="6" t="str">
        <x:v>2 นาที</x:v>
      </x:c>
      <x:c r="H28" s="6" t="str">
        <x:v>2 นาที 50 วินาที</x:v>
      </x:c>
      <x:c r="I28" s="2"/>
      <x:c r="J28" s="6" t="str">
        <x:v>https://academy.rov.in.th/chapter/34/1</x:v>
      </x:c>
    </x:row>
    <x:row r="29" ht="50" customHeight="1">
      <x:c r="A29" s="7" t="n">
        <x:v>34</x:v>
      </x:c>
      <x:c r="B29" s="7" t="str">
        <x:v>Owlgriff</x:v>
      </x:c>
      <x:c r="C29" s="7" t="n">
        <x:v>3</x:v>
      </x:c>
      <x:c r="D29" s="6" t="str">
        <x:v>Owlgriff เกิดในเวลาใดหลังจากเริ่มเกม</x:v>
      </x:c>
      <x:c r="E29" s="6" t="str">
        <x:v>1 นาที</x:v>
      </x:c>
      <x:c r="F29" s="6" t="str">
        <x:v>1 นาที 50 วินาที</x:v>
      </x:c>
      <x:c r="G29" s="6" t="str">
        <x:v>2 นาที</x:v>
      </x:c>
      <x:c r="H29" s="6" t="str">
        <x:v>2 นาที 50 วินาที</x:v>
      </x:c>
      <x:c r="I29" s="2"/>
      <x:c r="J29" s="6" t="str">
        <x:v>https://academy.rov.in.th/chapter/34/1</x:v>
      </x:c>
    </x:row>
    <x:row r="30" ht="50" customHeight="1">
      <x:c r="A30" s="7" t="n">
        <x:v>34</x:v>
      </x:c>
      <x:c r="B30" s="7" t="str">
        <x:v>Owlgriff</x:v>
      </x:c>
      <x:c r="C30" s="7" t="n">
        <x:v>4</x:v>
      </x:c>
      <x:c r="D30" s="6" t="str">
        <x:v>บัฟของ Owlgriff ส่งผลต่อฮีโร่ตัวใด</x:v>
      </x:c>
      <x:c r="E30" s="6" t="str">
        <x:v>ฮีโร่ที่อยู่ในฐานทั้งหมด</x:v>
      </x:c>
      <x:c r="F30" s="6" t="str">
        <x:v>ฮีโร่ที่อยู่ในพื้นที่บ่อเกิดของ Owlgriff</x:v>
      </x:c>
      <x:c r="G30" s="6" t="str">
        <x:v>ฮีโร่ทุกตัวที่ทำดาเมจต่อ Owlgriff</x:v>
      </x:c>
      <x:c r="H30" s="6" t="str">
        <x:v>ฮีโร่ที่สังหาร Owlgriff เป็นคนสุดท้าย</x:v>
      </x:c>
      <x:c r="I30" s="2"/>
      <x:c r="J30" s="6" t="str">
        <x:v>https://academy.rov.in.th/chapter/34/1</x:v>
      </x:c>
    </x:row>
    <x:row r="31" ht="70" customHeight="1">
      <x:c r="A31" s="7" t="n">
        <x:v>34</x:v>
      </x:c>
      <x:c r="B31" s="7" t="str">
        <x:v>Owlgriff</x:v>
      </x:c>
      <x:c r="C31" s="7" t="n">
        <x:v>5</x:v>
      </x:c>
      <x:c r="D31" s="6" t="str">
        <x:v>ข้อใดเป็นการสังหาร Owlgriff ที่เหมาะสม</x:v>
      </x:c>
      <x:c r="E31" s="6" t="str">
        <x:v>ออฟเลนที่ไม่มีสกิลหนีเข้าไปตี Owlgriff ในขณะที่ออฟเลนฝั่งตรงข้ามที่มีเลเวลสูงกว่า 3 เลเวลกำลังโจมตี Owlgriff อยู่</x:v>
      </x:c>
      <x:c r="F31" s="6" t="str">
        <x:v>ออฟเลนเรียกเพื่อนร่วมทีมทุกคนมาให้ช่วยสังหาร Owlgriff</x:v>
      </x:c>
      <x:c r="G31" s="6" t="str">
        <x:v>ในช่วงต้นเกม ออฟเลนสังหารออฟเลนฝั่งตรงข้ามแล้วจึงเข้าไปโจมตี Owlgriff</x:v>
      </x:c>
      <x:c r="H31" s="6" t="str">
        <x:v>ออฟเลนไม่สังหาร Owlgriff เลย เนื่องจากสงสารเพราะคิดว่าเป็นญาติของ Krixi</x:v>
      </x:c>
      <x:c r="I31" s="2"/>
      <x:c r="J31" s="6" t="str">
        <x:v>https://academy.rov.in.th/chapter/34/1</x:v>
      </x:c>
    </x:row>
    <x:row r="32" ht="50" customHeight="1">
      <x:c r="A32" s="7" t="n">
        <x:v>34</x:v>
      </x:c>
      <x:c r="B32" s="7" t="str">
        <x:v>Owlgriff</x:v>
      </x:c>
      <x:c r="C32" s="7" t="n">
        <x:v>6</x:v>
      </x:c>
      <x:c r="D32" s="6" t="str">
        <x:v>ข้อใดไม่ใช่บัฟที่ได้จากการสังหาร Owlgriff</x:v>
      </x:c>
      <x:c r="E32" s="6" t="str">
        <x:v>เพิ่มเกราะ</x:v>
      </x:c>
      <x:c r="F32" s="6" t="str">
        <x:v>โกลด์</x:v>
      </x:c>
      <x:c r="G32" s="6" t="str">
        <x:v>ค่าประสบการณ์</x:v>
      </x:c>
      <x:c r="H32" s="6" t="str">
        <x:v>ฟื้นฟูเลือด</x:v>
      </x:c>
      <x:c r="I32" s="2"/>
      <x:c r="J32" s="6" t="str">
        <x:v>https://academy.rov.in.th/chapter/34/1</x:v>
      </x:c>
    </x:row>
    <x:row r="33" ht="50" customHeight="1">
      <x:c r="A33" s="7" t="n">
        <x:v>35</x:v>
      </x:c>
      <x:c r="B33" s="7" t="str">
        <x:v>ค่าเงินภายในเกม</x:v>
      </x:c>
      <x:c r="C33" s="7" t="n">
        <x:v>1</x:v>
      </x:c>
      <x:c r="D33" s="6" t="str">
        <x:v>ข้อใดถูกต้อง</x:v>
      </x:c>
      <x:c r="E33" s="6" t="str">
        <x:v>เหรียญใช้ซื้อไอเทมในเกมได้เหมือนโกลด์</x:v>
      </x:c>
      <x:c r="F33" s="6" t="str">
        <x:v>โกลด์ใช้ซื้อฮีโร่ได้เหมือนเหรียญ</x:v>
      </x:c>
      <x:c r="G33" s="6" t="str">
        <x:v>โกลด์ใช้ซื้อไอเทมระหว่างการเล่นเกมเท่านั้น</x:v>
      </x:c>
      <x:c r="H33" s="6" t="str">
        <x:v>เหรียญจะรีเซ็ตหลังจบเกม</x:v>
      </x:c>
      <x:c r="I33" s="2"/>
      <x:c r="J33" s="6" t="str">
        <x:v>https://academy.rov.in.th/chapter/35/1</x:v>
      </x:c>
    </x:row>
    <x:row r="34" ht="50" customHeight="1">
      <x:c r="A34" s="7" t="n">
        <x:v>35</x:v>
      </x:c>
      <x:c r="B34" s="7" t="str">
        <x:v>ค่าเงินภายในเกม</x:v>
      </x:c>
      <x:c r="C34" s="7" t="n">
        <x:v>2</x:v>
      </x:c>
      <x:c r="D34" s="6" t="str">
        <x:v>ข้อใดไม่ใช่อยู่ในค่าเงินสำหรับซื้อในหน้าร้านค้า</x:v>
      </x:c>
      <x:c r="E34" s="6" t="str">
        <x:v>เพชร</x:v>
      </x:c>
      <x:c r="F34" s="6" t="str">
        <x:v>เหรียญดวงดาว</x:v>
      </x:c>
      <x:c r="G34" s="6" t="str">
        <x:v>คูปอง</x:v>
      </x:c>
      <x:c r="H34" s="6" t="str">
        <x:v>ลูกแก้ว</x:v>
      </x:c>
      <x:c r="I34" s="2"/>
      <x:c r="J34" s="6" t="str">
        <x:v>https://academy.rov.in.th/chapter/35/1</x:v>
      </x:c>
    </x:row>
    <x:row r="35" ht="50" customHeight="1">
      <x:c r="A35" s="7" t="n">
        <x:v>35</x:v>
      </x:c>
      <x:c r="B35" s="7" t="str">
        <x:v>ค่าเงินภายในเกม</x:v>
      </x:c>
      <x:c r="C35" s="7" t="n">
        <x:v>3</x:v>
      </x:c>
      <x:c r="D35" s="6" t="str">
        <x:v>ข้อใดคือวิธีใช้คริสตัล</x:v>
      </x:c>
      <x:c r="E35" s="6" t="str">
        <x:v>บูชา</x:v>
      </x:c>
      <x:c r="F35" s="6" t="str">
        <x:v>ซื้อของในหน้าร้านค้าเพชร</x:v>
      </x:c>
      <x:c r="G35" s="6" t="str">
        <x:v>เล่นกิจกรรมร้านค้าเพนจร</x:v>
      </x:c>
      <x:c r="H35" s="6" t="str">
        <x:v>แลกสกินได้ในหน้า “แลกเปลี่ยน”</x:v>
      </x:c>
      <x:c r="I35" s="2"/>
      <x:c r="J35" s="6" t="str">
        <x:v>https://academy.rov.in.th/chapter/35/1</x:v>
      </x:c>
    </x:row>
    <x:row r="36" ht="50" customHeight="1">
      <x:c r="A36" s="7" t="n">
        <x:v>35</x:v>
      </x:c>
      <x:c r="B36" s="7" t="str">
        <x:v>ค่าเงินภายในเกม</x:v>
      </x:c>
      <x:c r="C36" s="7" t="n">
        <x:v>4</x:v>
      </x:c>
      <x:c r="D36" s="6" t="str">
        <x:v>ข้อใดไม่ใช่วิธีได้รับโกลด์</x:v>
      </x:c>
      <x:c r="E36" s="6" t="str">
        <x:v>สังหารมอนสเตอร์</x:v>
      </x:c>
      <x:c r="F36" s="6" t="str">
        <x:v>สังหารครีปเลน</x:v>
      </x:c>
      <x:c r="G36" s="6" t="str">
        <x:v>สังหารศัตรู</x:v>
      </x:c>
      <x:c r="H36" s="6" t="str">
        <x:v>ชนะในโหมดจัดอันดับ</x:v>
      </x:c>
      <x:c r="I36" s="2"/>
      <x:c r="J36" s="6" t="str">
        <x:v>https://academy.rov.in.th/chapter/35/1</x:v>
      </x:c>
    </x:row>
    <x:row r="37" ht="50" customHeight="1">
      <x:c r="A37" s="7" t="n">
        <x:v>35</x:v>
      </x:c>
      <x:c r="B37" s="7" t="str">
        <x:v>ค่าเงินภายในเกม</x:v>
      </x:c>
      <x:c r="C37" s="7" t="n">
        <x:v>5</x:v>
      </x:c>
      <x:c r="D37" s="6" t="str">
        <x:v>ข้อใดไม่จัดว่าเป็นค่าเงินในเกม</x:v>
      </x:c>
      <x:c r="E37" s="6" t="str">
        <x:v>เหรียญ</x:v>
      </x:c>
      <x:c r="F37" s="6" t="str">
        <x:v>คูปอง</x:v>
      </x:c>
      <x:c r="G37" s="6" t="str">
        <x:v>รูน</x:v>
      </x:c>
      <x:c r="H37" s="6" t="str">
        <x:v>เพชร</x:v>
      </x:c>
      <x:c r="I37" s="2"/>
      <x:c r="J37" s="6" t="str">
        <x:v>https://academy.rov.in.th/chapter/35/1</x:v>
      </x:c>
    </x:row>
    <x:row r="38" ht="50" customHeight="1">
      <x:c r="A38" s="7" t="n">
        <x:v>35</x:v>
      </x:c>
      <x:c r="B38" s="7" t="str">
        <x:v>ค่าเงินภายในเกม</x:v>
      </x:c>
      <x:c r="C38" s="7" t="n">
        <x:v>6</x:v>
      </x:c>
      <x:c r="D38" s="6" t="str">
        <x:v>คุณต้องใช้ค่าเงินอะไรในการแลกเปลี่ยนฮีโร่</x:v>
      </x:c>
      <x:c r="E38" s="6" t="str">
        <x:v>ชิ้นส่วนฮีโร่</x:v>
      </x:c>
      <x:c r="F38" s="6" t="str">
        <x:v>ลูกแก้ว</x:v>
      </x:c>
      <x:c r="G38" s="6" t="str">
        <x:v>ชิ้นส่วนจิ๊กซอ</x:v>
      </x:c>
      <x:c r="H38" s="6" t="str">
        <x:v>เงินที่ยืมเพื่อนมา</x:v>
      </x:c>
      <x:c r="I38" s="2"/>
      <x:c r="J38" s="6" t="str">
        <x:v>https://academy.rov.in.th/chapter/35/1</x:v>
      </x:c>
    </x:row>
    <x:row r="39" ht="50" customHeight="1">
      <x:c r="A39" s="7" t="n">
        <x:v>36</x:v>
      </x:c>
      <x:c r="B39" s="7" t="str">
        <x:v>ครีป</x:v>
      </x:c>
      <x:c r="C39" s="7" t="n">
        <x:v>1</x:v>
      </x:c>
      <x:c r="D39" s="6" t="str">
        <x:v>ข้อใดไม่ใช่ลักษณะของครีปเลน</x:v>
      </x:c>
      <x:c r="E39" s="6" t="str">
        <x:v>เริ่มเดินจากฐานฝั่งเราไปสู่ฐานฝั่งศัตรู</x:v>
      </x:c>
      <x:c r="F39" s="6" t="str">
        <x:v>หากครีปเลนเข้าไปในอาณาเขตป้อมศัตรู เกราะของป้อมนั้นจะลดลง</x:v>
      </x:c>
      <x:c r="G39" s="6" t="str">
        <x:v>ครีปเลนฝั่งเราสามารถถูกศัตรูสังหารได้</x:v>
      </x:c>
      <x:c r="H39" s="6" t="str">
        <x:v>ป้อมศัตรูไม่สามารถโจมตีครีปเลนฝั่งเราได้</x:v>
      </x:c>
      <x:c r="I39" s="2"/>
      <x:c r="J39" s="6" t="str">
        <x:v>https://academy.rov.in.th/chapter/36/1</x:v>
      </x:c>
    </x:row>
    <x:row r="40" ht="50" customHeight="1">
      <x:c r="A40" s="7" t="n">
        <x:v>36</x:v>
      </x:c>
      <x:c r="B40" s="7" t="str">
        <x:v>ครีป</x:v>
      </x:c>
      <x:c r="C40" s="7" t="n">
        <x:v>2</x:v>
      </x:c>
      <x:c r="D40" s="6" t="str">
        <x:v>หากผู้เล่นสังหารศัตรูที่กำลังมีบัฟของเรดบัฟหรือบลูบัฟอยู่ จะเกิดอะไรขึ้น</x:v>
      </x:c>
      <x:c r="E40" s="6" t="str">
        <x:v>ได้บัฟที่ศัตรูมีแทน</x:v>
      </x:c>
      <x:c r="F40" s="6" t="str">
        <x:v>เรดบัฟหรือบลูบัฟจะเกิดใหม่ทันที</x:v>
      </x:c>
      <x:c r="G40" s="6" t="str">
        <x:v>ซุปเปอร์ครีปจะถูกปล่อยออกจากฐาน</x:v>
      </x:c>
      <x:c r="H40" s="6" t="str">
        <x:v>ได้รับบัฟเพิ่มความเร็ว</x:v>
      </x:c>
      <x:c r="I40" s="2"/>
      <x:c r="J40" s="6" t="str">
        <x:v>https://academy.rov.in.th/chapter/36/1</x:v>
      </x:c>
    </x:row>
    <x:row r="41" ht="50" customHeight="1">
      <x:c r="A41" s="7" t="n">
        <x:v>36</x:v>
      </x:c>
      <x:c r="B41" s="7" t="str">
        <x:v>ครีป</x:v>
      </x:c>
      <x:c r="C41" s="7" t="n">
        <x:v>3</x:v>
      </x:c>
      <x:c r="D41" s="6" t="str">
        <x:v>ปูฟ้าจะอยู่ที่บริเวณได้ในแผนที่</x:v>
      </x:c>
      <x:c r="E41" s="6" t="str">
        <x:v>เลนกลาง</x:v>
      </x:c>
      <x:c r="F41" s="6" t="str">
        <x:v>เลน Dark slayer</x:v>
      </x:c>
      <x:c r="G41" s="6" t="str">
        <x:v>ป้อมใหญ่</x:v>
      </x:c>
      <x:c r="H41" s="6" t="str">
        <x:v>เลน Abyssal Dragon</x:v>
      </x:c>
      <x:c r="I41" s="2"/>
      <x:c r="J41" s="6" t="str">
        <x:v>https://academy.rov.in.th/chapter/36/1</x:v>
      </x:c>
    </x:row>
    <x:row r="42" ht="50" customHeight="1">
      <x:c r="A42" s="7" t="n">
        <x:v>36</x:v>
      </x:c>
      <x:c r="B42" s="7" t="str">
        <x:v>ครีป</x:v>
      </x:c>
      <x:c r="C42" s="7" t="n">
        <x:v>4</x:v>
      </x:c>
      <x:c r="D42" s="6" t="str">
        <x:v>ข้อใดเป็นการเดินเกมกับครีปที่เหมาะสม</x:v>
      </x:c>
      <x:c r="E42" s="6" t="str">
        <x:v>Thorne ปล่อยให้ซุปเปอร์ครีปโจมตีฐานศัตรู เพราะคิดว่าดาเมจตนเองน้อยกว่าครีป</x:v>
      </x:c>
      <x:c r="F42" s="6" t="str">
        <x:v>Y’bneth สกิลไล่ศัตรูเพื่อปกป้องครีปป่าฝั่งตนเอง</x:v>
      </x:c>
      <x:c r="G42" s="6" t="str">
        <x:v>Tachi เล่นตำแหน่งออฟเลน แต่สังหารครีปป่าในช่วงต้นเกม</x:v>
      </x:c>
      <x:c r="H42" s="6" t="str">
        <x:v>Murad เลเวลน้อยกว่าศัตรูเดินไปขโมยครีปป่าในฝั่งศัตรูคนเดียว</x:v>
      </x:c>
      <x:c r="I42" s="2"/>
      <x:c r="J42" s="6" t="str">
        <x:v>https://academy.rov.in.th/chapter/36/1</x:v>
      </x:c>
    </x:row>
    <x:row r="43" ht="50" customHeight="1">
      <x:c r="A43" s="7" t="n">
        <x:v>36</x:v>
      </x:c>
      <x:c r="B43" s="7" t="str">
        <x:v>ครีป</x:v>
      </x:c>
      <x:c r="C43" s="7" t="n">
        <x:v>5</x:v>
      </x:c>
      <x:c r="D43" s="6" t="str">
        <x:v>ข้อใดไม่ใช่ลักษณะของครีปป่า</x:v>
      </x:c>
      <x:c r="E43" s="6" t="str">
        <x:v>เมื่อสังหารแล้วจะเป็นอมตะ</x:v>
      </x:c>
      <x:c r="F43" s="6" t="str">
        <x:v>อยู่ในพื้นที่ฟาร์มป่า</x:v>
      </x:c>
      <x:c r="G43" s="6" t="str">
        <x:v>ไม่เคลื่อนที่ออกจากเขตบ่อของตัวเอง</x:v>
      </x:c>
      <x:c r="H43" s="6" t="str">
        <x:v>หลังจากถูกสังหารแล้ว จะเกิดใหม่ตามเวลาที่กำหนด</x:v>
      </x:c>
      <x:c r="I43" s="2"/>
      <x:c r="J43" s="6" t="str">
        <x:v>https://academy.rov.in.th/chapter/36/1</x:v>
      </x:c>
    </x:row>
    <x:row r="44" ht="50" customHeight="1">
      <x:c r="A44" s="7" t="n">
        <x:v>36</x:v>
      </x:c>
      <x:c r="B44" s="7" t="str">
        <x:v>ครีป</x:v>
      </x:c>
      <x:c r="C44" s="7" t="n">
        <x:v>6</x:v>
      </x:c>
      <x:c r="D44" s="6" t="str">
        <x:v>เมื่อสังหารครีปป่าตัวไหนจึงจะได้รับ Ward ที่ทำให้มองเห็นศัตรู</x:v>
      </x:c>
      <x:c r="E44" s="6" t="str">
        <x:v>บัฟฟ้า</x:v>
      </x:c>
      <x:c r="F44" s="6" t="str">
        <x:v>ปูฟ้า</x:v>
      </x:c>
      <x:c r="G44" s="6" t="str">
        <x:v>หิ่งห้อยแห่งแสง</x:v>
      </x:c>
      <x:c r="H44" s="6" t="str">
        <x:v>บัฟแดง</x:v>
      </x:c>
      <x:c r="I44" s="2"/>
      <x:c r="J44" s="6" t="str">
        <x:v>https://academy.rov.in.th/chapter/36/1</x:v>
      </x:c>
    </x:row>
    <x:row r="45" ht="50" customHeight="1">
      <x:c r="A45" s="7" t="n">
        <x:v>37</x:v>
      </x:c>
      <x:c r="B45" s="7" t="str">
        <x:v>Challenger Skill</x:v>
      </x:c>
      <x:c r="C45" s="7" t="n">
        <x:v>1</x:v>
      </x:c>
      <x:c r="D45" s="6" t="str">
        <x:v>ข้อใดหมายถึงสกิลชาเลนเจอร์</x:v>
      </x:c>
      <x:c r="E45" s="6" t="str">
        <x:v>สกิลที่ทำให้สกินมีเอฟเฟกต์สวยขึ้น</x:v>
      </x:c>
      <x:c r="F45" s="6" t="str">
        <x:v>สกิลสนับสนุนที่ช่วยฮีโร่ระหว่างการเล่น</x:v>
      </x:c>
      <x:c r="G45" s="6" t="str">
        <x:v>สกิลที่ทำให้เป็นอมตะ</x:v>
      </x:c>
      <x:c r="H45" s="6" t="str">
        <x:v>สกิลที่ทำให้ศัตรูหลงรัก</x:v>
      </x:c>
      <x:c r="I45" s="2"/>
      <x:c r="J45" s="6" t="str">
        <x:v>https://academy.rov.in.th/chapter/37/1</x:v>
      </x:c>
    </x:row>
    <x:row r="46" ht="50" customHeight="1">
      <x:c r="A46" s="7" t="n">
        <x:v>37</x:v>
      </x:c>
      <x:c r="B46" s="7" t="str">
        <x:v>Challenger Skill</x:v>
      </x:c>
      <x:c r="C46" s="7" t="n">
        <x:v>2</x:v>
      </x:c>
      <x:c r="D46" s="6" t="str">
        <x:v>ข้อใดคือคุณสมบัติของ Sprint</x:v>
      </x:c>
      <x:c r="E46" s="6" t="str">
        <x:v>ทำให้วิ่งเร็วตลอดทั้งเกม</x:v>
      </x:c>
      <x:c r="F46" s="6" t="str">
        <x:v>ทำให้ฮีโร่แข็งแรงเพราะวิ่งเยอะ</x:v>
      </x:c>
      <x:c r="G46" s="6" t="str">
        <x:v>ทำให้วิ่งเร็วขึ้น 10 วินาที</x:v>
      </x:c>
      <x:c r="H46" s="6" t="str">
        <x:v>ทำให้วิ่งตามคนที่คุณแอบชอบได้ทัน</x:v>
      </x:c>
      <x:c r="I46" s="2"/>
      <x:c r="J46" s="6" t="str">
        <x:v>https://academy.rov.in.th/chapter/37/1</x:v>
      </x:c>
    </x:row>
    <x:row r="47" ht="50" customHeight="1">
      <x:c r="A47" s="7" t="n">
        <x:v>37</x:v>
      </x:c>
      <x:c r="B47" s="7" t="str">
        <x:v>Challenger Skill</x:v>
      </x:c>
      <x:c r="C47" s="7" t="n">
        <x:v>3</x:v>
      </x:c>
      <x:c r="D47" s="6" t="str">
        <x:v>สกิลชาเลนเจอร์ใด เพิ่มความเร็วในการโจมตีและความเสียหาย</x:v>
      </x:c>
      <x:c r="E47" s="6" t="str">
        <x:v>Heal</x:v>
      </x:c>
      <x:c r="F47" s="6" t="str">
        <x:v>Two-Hand Quicken</x:v>
      </x:c>
      <x:c r="G47" s="6" t="str">
        <x:v>Roar</x:v>
      </x:c>
      <x:c r="H47" s="6" t="str">
        <x:v>Execute</x:v>
      </x:c>
      <x:c r="I47" s="2"/>
      <x:c r="J47" s="6" t="str">
        <x:v>https://academy.rov.in.th/chapter/37/1</x:v>
      </x:c>
    </x:row>
    <x:row r="48" ht="50" customHeight="1">
      <x:c r="A48" s="7" t="n">
        <x:v>37</x:v>
      </x:c>
      <x:c r="B48" s="7" t="str">
        <x:v>Challenger Skill</x:v>
      </x:c>
      <x:c r="C48" s="7" t="n">
        <x:v>4</x:v>
      </x:c>
      <x:c r="D48" s="6" t="str">
        <x:v>สกิลชาเลนเจอร์ในเกม มีทั้งหมดกี่สกิล</x:v>
      </x:c>
      <x:c r="E48" s="6" t="str">
        <x:v>8</x:v>
      </x:c>
      <x:c r="F48" s="6" t="str">
        <x:v>10</x:v>
      </x:c>
      <x:c r="G48" s="6" t="str">
        <x:v>9</x:v>
      </x:c>
      <x:c r="H48" s="6" t="str">
        <x:v>12</x:v>
      </x:c>
      <x:c r="I48" s="2"/>
      <x:c r="J48" s="6" t="str">
        <x:v>https://academy.rov.in.th/chapter/37/1</x:v>
      </x:c>
    </x:row>
    <x:row r="49" ht="50" customHeight="1">
      <x:c r="A49" s="7" t="n">
        <x:v>37</x:v>
      </x:c>
      <x:c r="B49" s="7" t="str">
        <x:v>Challenger Skill</x:v>
      </x:c>
      <x:c r="C49" s="7" t="n">
        <x:v>5</x:v>
      </x:c>
      <x:c r="D49" s="6" t="str">
        <x:v>สกิลชาเลนเจอร์ใด สร้างความเสียหายจริง รอบบริเวณ</x:v>
      </x:c>
      <x:c r="E49" s="6" t="str">
        <x:v>Heal</x:v>
      </x:c>
      <x:c r="F49" s="6" t="str">
        <x:v>Bowling Bash</x:v>
      </x:c>
      <x:c r="G49" s="6" t="str">
        <x:v>Roar</x:v>
      </x:c>
      <x:c r="H49" s="6" t="str">
        <x:v>Execute</x:v>
      </x:c>
      <x:c r="I49" s="2"/>
      <x:c r="J49" s="6" t="str">
        <x:v>https://academy.rov.in.th/chapter/37/1</x:v>
      </x:c>
    </x:row>
    <x:row r="50" ht="50" customHeight="1">
      <x:c r="A50" s="7" t="n">
        <x:v>37</x:v>
      </x:c>
      <x:c r="B50" s="7" t="str">
        <x:v>Challenger Skill</x:v>
      </x:c>
      <x:c r="C50" s="7" t="n">
        <x:v>6</x:v>
      </x:c>
      <x:c r="D50" s="6" t="str">
        <x:v>สกิลชาเลนเจอร์ใด ล้างสถานะผิดปกติได้</x:v>
      </x:c>
      <x:c r="E50" s="6" t="str">
        <x:v>Recovery</x:v>
      </x:c>
      <x:c r="F50" s="6" t="str">
        <x:v>Punish</x:v>
      </x:c>
      <x:c r="G50" s="6" t="str">
        <x:v>Purify</x:v>
      </x:c>
      <x:c r="H50" s="6" t="str">
        <x:v>Execute</x:v>
      </x:c>
      <x:c r="I50" s="2"/>
      <x:c r="J50" s="6" t="str">
        <x:v>https://academy.rov.in.th/chapter/37/1</x:v>
      </x:c>
    </x:row>
    <x:row r="51" ht="50" customHeight="1">
      <x:c r="A51" s="7" t="n">
        <x:v>38</x:v>
      </x:c>
      <x:c r="B51" s="7" t="str">
        <x:v>รูน</x:v>
      </x:c>
      <x:c r="C51" s="7" t="n">
        <x:v>1</x:v>
      </x:c>
      <x:c r="D51" s="6" t="str">
        <x:v>หากต้องการเพิ่มความแรงคริติคอล รูนไหนเหมาะสมน้อยที่สุด</x:v>
      </x:c>
      <x:c r="E51" s="6" t="str">
        <x:v>Rampage</x:v>
      </x:c>
      <x:c r="F51" s="6" t="str">
        <x:v>Spirit</x:v>
      </x:c>
      <x:c r="G51" s="6" t="str">
        <x:v>Protect</x:v>
      </x:c>
      <x:c r="H51" s="6" t="str">
        <x:v>Dragon’s Claw</x:v>
      </x:c>
      <x:c r="I51" s="2"/>
      <x:c r="J51" s="6" t="str">
        <x:v>https://academy.rov.in.th/chapter/38/1</x:v>
      </x:c>
    </x:row>
    <x:row r="52" ht="50" customHeight="1">
      <x:c r="A52" s="7" t="n">
        <x:v>38</x:v>
      </x:c>
      <x:c r="B52" s="7" t="str">
        <x:v>รูน</x:v>
      </x:c>
      <x:c r="C52" s="7" t="n">
        <x:v>2</x:v>
      </x:c>
      <x:c r="D52" s="6" t="str">
        <x:v>หากต้องการอัพเกรดรูนแต่มีชิ้นส่วนไม่พอ สามารถใช้ไอเทมอะไรอัพเกรดแทนได้</x:v>
      </x:c>
      <x:c r="E52" s="6" t="str">
        <x:v>เพรช</x:v>
      </x:c>
      <x:c r="F52" s="6" t="str">
        <x:v>บัตรจับมือ</x:v>
      </x:c>
      <x:c r="G52" s="6" t="str">
        <x:v>เหรียญ</x:v>
      </x:c>
      <x:c r="H52" s="6" t="str">
        <x:v>ชิ้นส่วนสกิน</x:v>
      </x:c>
      <x:c r="I52" s="2"/>
      <x:c r="J52" s="6" t="str">
        <x:v>https://academy.rov.in.th/chapter/38/1</x:v>
      </x:c>
    </x:row>
    <x:row r="53" ht="50" customHeight="1">
      <x:c r="A53" s="7" t="n">
        <x:v>38</x:v>
      </x:c>
      <x:c r="B53" s="7" t="str">
        <x:v>รูน</x:v>
      </x:c>
      <x:c r="C53" s="7" t="n">
        <x:v>3</x:v>
      </x:c>
      <x:c r="D53" s="6" t="str">
        <x:v>ข้อใดไม่ใช่รูนที่ช่วยเพิ่มพลังชีวิต</x:v>
      </x:c>
      <x:c r="E53" s="6" t="str">
        <x:v>Golden Body</x:v>
      </x:c>
      <x:c r="F53" s="6" t="str">
        <x:v>Protect</x:v>
      </x:c>
      <x:c r="G53" s="6" t="str">
        <x:v>Colossus</x:v>
      </x:c>
      <x:c r="H53" s="6" t="str">
        <x:v>Stain</x:v>
      </x:c>
      <x:c r="I53" s="2"/>
      <x:c r="J53" s="6" t="str">
        <x:v>https://academy.rov.in.th/chapter/38/1</x:v>
      </x:c>
    </x:row>
    <x:row r="54" ht="50" customHeight="1">
      <x:c r="A54" s="7" t="n">
        <x:v>38</x:v>
      </x:c>
      <x:c r="B54" s="7" t="str">
        <x:v>รูน</x:v>
      </x:c>
      <x:c r="C54" s="7" t="n">
        <x:v>4</x:v>
      </x:c>
      <x:c r="D54" s="6" t="str">
        <x:v>หากต้องการเพิ่มประสิทธิภาพในการป้องกัน ควรใส่รูนสีอะไร</x:v>
      </x:c>
      <x:c r="E54" s="6" t="str">
        <x:v>สีแดง</x:v>
      </x:c>
      <x:c r="F54" s="6" t="str">
        <x:v>สีเขียว</x:v>
      </x:c>
      <x:c r="G54" s="6" t="str">
        <x:v>สีม่วง</x:v>
      </x:c>
      <x:c r="H54" s="6" t="str">
        <x:v>สีชมพู</x:v>
      </x:c>
      <x:c r="I54" s="2"/>
      <x:c r="J54" s="6" t="str">
        <x:v>https://academy.rov.in.th/chapter/38/1</x:v>
      </x:c>
    </x:row>
    <x:row r="55" ht="50" customHeight="1">
      <x:c r="A55" s="7" t="n">
        <x:v>38</x:v>
      </x:c>
      <x:c r="B55" s="7" t="str">
        <x:v>รูน</x:v>
      </x:c>
      <x:c r="C55" s="7" t="n">
        <x:v>5</x:v>
      </x:c>
      <x:c r="D55" s="6" t="str">
        <x:v>ข้อใดถูกต้อง</x:v>
      </x:c>
      <x:c r="E55" s="6" t="str">
        <x:v>อัปเกรดรูนได้สูงสุดเลเวล 3</x:v>
      </x:c>
      <x:c r="F55" s="6" t="str">
        <x:v>ฮีโร่ 1 ตัวสามารถใส่รูนได้ทั้งหมด 90 ช่อง</x:v>
      </x:c>
      <x:c r="G55" s="6" t="str">
        <x:v>รูนทำให้สกินที่ใส่อยู่มีเอฟเฟกต์สวยขึ้น</x:v>
      </x:c>
      <x:c r="H55" s="6" t="str">
        <x:v>ทำให้ฮีโร่มีสกิลพิเศษเพิ่มขึ้น</x:v>
      </x:c>
      <x:c r="I55" s="2"/>
      <x:c r="J55" s="6" t="str">
        <x:v>https://academy.rov.in.th/chapter/38/1</x:v>
      </x:c>
    </x:row>
    <x:row r="56" ht="50" customHeight="1">
      <x:c r="A56" s="7" t="n">
        <x:v>38</x:v>
      </x:c>
      <x:c r="B56" s="7" t="str">
        <x:v>รูน</x:v>
      </x:c>
      <x:c r="C56" s="7" t="n">
        <x:v>6</x:v>
      </x:c>
      <x:c r="D56" s="6" t="str">
        <x:v>ถ้าต้องการนำชิ้นส่วนรูนมาแลกเป็นรูนเลเวลต่างๆ ต้องไปที่ไหนในหน้าล็อบบี้</x:v>
      </x:c>
      <x:c r="E56" s="6" t="str">
        <x:v>คลัง</x:v>
      </x:c>
      <x:c r="F56" s="6" t="str">
        <x:v>ฮีโร่</x:v>
      </x:c>
      <x:c r="G56" s="6" t="str">
        <x:v>ระบบอาชีพ</x:v>
      </x:c>
      <x:c r="H56" s="6" t="str">
        <x:v>จัดเตรียม</x:v>
      </x:c>
      <x:c r="I56" s="2"/>
      <x:c r="J56" s="6" t="str">
        <x:v>https://academy.rov.in.th/chapter/38/1</x:v>
      </x:c>
    </x:row>
    <x:row r="57" ht="50" customHeight="1">
      <x:c r="A57" s="7" t="n">
        <x:v>39</x:v>
      </x:c>
      <x:c r="B57" s="7" t="str">
        <x:v>พลังแฝง</x:v>
      </x:c>
      <x:c r="C57" s="7" t="n">
        <x:v>1</x:v>
      </x:c>
      <x:c r="D57" s="6" t="str">
        <x:v>Explosive Shield เหมาะสำหรับฮีโร่ประเภทใด</x:v>
      </x:c>
      <x:c r="E57" s="6" t="str">
        <x:v>แครี่</x:v>
      </x:c>
      <x:c r="F57" s="6" t="str">
        <x:v>แทงค์</x:v>
      </x:c>
      <x:c r="G57" s="6" t="str">
        <x:v>เมจ</x:v>
      </x:c>
      <x:c r="H57" s="6" t="str">
        <x:v>แอสซาซิน</x:v>
      </x:c>
      <x:c r="I57" s="2"/>
      <x:c r="J57" s="6" t="str">
        <x:v>https://academy.rov.in.th/chapter/39/1</x:v>
      </x:c>
    </x:row>
    <x:row r="58" ht="50" customHeight="1">
      <x:c r="A58" s="7" t="n">
        <x:v>39</x:v>
      </x:c>
      <x:c r="B58" s="7" t="str">
        <x:v>พลังแฝง</x:v>
      </x:c>
      <x:c r="C58" s="7" t="n">
        <x:v>2</x:v>
      </x:c>
      <x:c r="D58" s="6" t="str">
        <x:v>หากต้องการเพิ่มความเสียหายในการโจมตี 1 ครั้ง ควรเลือกพลังแฝงใด</x:v>
      </x:c>
      <x:c r="E58" s="6" t="str">
        <x:v>Holy Thunder</x:v>
      </x:c>
      <x:c r="F58" s="6" t="str">
        <x:v>Forest Wanderer</x:v>
      </x:c>
      <x:c r="G58" s="6" t="str">
        <x:v>Endless Cycle</x:v>
      </x:c>
      <x:c r="H58" s="6" t="str">
        <x:v>Alchemy</x:v>
      </x:c>
      <x:c r="I58" s="2"/>
      <x:c r="J58" s="6" t="str">
        <x:v>https://academy.rov.in.th/chapter/39/1</x:v>
      </x:c>
    </x:row>
    <x:row r="59" ht="50" customHeight="1">
      <x:c r="A59" s="7" t="n">
        <x:v>39</x:v>
      </x:c>
      <x:c r="B59" s="7" t="str">
        <x:v>พลังแฝง</x:v>
      </x:c>
      <x:c r="C59" s="7" t="n">
        <x:v>3</x:v>
      </x:c>
      <x:c r="D59" s="6" t="str">
        <x:v>ข้อใดไม่ใช่สายของพลังแฝง</x:v>
      </x:c>
      <x:c r="E59" s="6" t="str">
        <x:v>Veda</x:v>
      </x:c>
      <x:c r="F59" s="6" t="str">
        <x:v>Norman</x:v>
      </x:c>
      <x:c r="G59" s="6" t="str">
        <x:v>Aquaman</x:v>
      </x:c>
      <x:c r="H59" s="6" t="str">
        <x:v>Batman</x:v>
      </x:c>
      <x:c r="I59" s="2"/>
      <x:c r="J59" s="6" t="str">
        <x:v>https://academy.rov.in.th/chapter/39/1</x:v>
      </x:c>
    </x:row>
    <x:row r="60" ht="50" customHeight="1">
      <x:c r="A60" s="7" t="n">
        <x:v>39</x:v>
      </x:c>
      <x:c r="B60" s="7" t="str">
        <x:v>พลังแฝง</x:v>
      </x:c>
      <x:c r="C60" s="7" t="n">
        <x:v>4</x:v>
      </x:c>
      <x:c r="D60" s="6" t="str">
        <x:v>ข้อใดถูกต้อง</x:v>
      </x:c>
      <x:c r="E60" s="6" t="str">
        <x:v>ผู้เล่นสามารถใช้เซ็ตพลังแฝงทั้งหมดได้ฟรี</x:v>
      </x:c>
      <x:c r="F60" s="6" t="str">
        <x:v>สามารถใช้เหรียญเพื่ออัปเกรดพลังแฝงได้</x:v>
      </x:c>
      <x:c r="G60" s="6" t="str">
        <x:v>สามารถขายพลังแฝงที่ไม่ใช้งานได้</x:v>
      </x:c>
      <x:c r="H60" s="6" t="str">
        <x:v>ผิดทุกข้อ</x:v>
      </x:c>
      <x:c r="I60" s="2"/>
      <x:c r="J60" s="6" t="str">
        <x:v>https://academy.rov.in.th/chapter/39/1</x:v>
      </x:c>
    </x:row>
    <x:row r="61" ht="50" customHeight="1">
      <x:c r="A61" s="7" t="n">
        <x:v>39</x:v>
      </x:c>
      <x:c r="B61" s="7" t="str">
        <x:v>พลังแฝง</x:v>
      </x:c>
      <x:c r="C61" s="7" t="n">
        <x:v>5</x:v>
      </x:c>
      <x:c r="D61" s="6" t="str">
        <x:v>พลังแฝงใด ทำให้สามารถเกิดใหม่ที่ฐานหลังถูกสังหารได้ทันที</x:v>
      </x:c>
      <x:c r="E61" s="6" t="str">
        <x:v>Holy Thunder</x:v>
      </x:c>
      <x:c r="F61" s="6" t="str">
        <x:v>Devil’s Awakening</x:v>
      </x:c>
      <x:c r="G61" s="6" t="str">
        <x:v>Endless Cycle</x:v>
      </x:c>
      <x:c r="H61" s="6" t="str">
        <x:v>Desperate Duel</x:v>
      </x:c>
      <x:c r="I61" s="2"/>
      <x:c r="J61" s="6" t="str">
        <x:v>https://academy.rov.in.th/chapter/39/1</x:v>
      </x:c>
    </x:row>
    <x:row r="62" ht="50" customHeight="1">
      <x:c r="A62" s="7" t="n">
        <x:v>39</x:v>
      </x:c>
      <x:c r="B62" s="7" t="str">
        <x:v>พลังแฝง</x:v>
      </x:c>
      <x:c r="C62" s="7" t="n">
        <x:v>6</x:v>
      </x:c>
      <x:c r="D62" s="6" t="str">
        <x:v>ข้อใดไม่ถูกต้อง</x:v>
      </x:c>
      <x:c r="E62" s="6" t="str">
        <x:v>ผู้เล่นสามารถเลือกใช้งานพลังแฝงได้ทันที ไม่จำเป็นต้องใช้เหรียญเพื่ออัปเกรดพลังแฝง</x:v>
      </x:c>
      <x:c r="F62" s="6" t="str">
        <x:v>เมื่อเริ่มเกมจะไม่สามารถเปลี่ยนเซ็ตพลังแฝงได้แล้ว</x:v>
      </x:c>
      <x:c r="G62" s="6" t="str">
        <x:v>การจัดเซ็ตพลังแฝงสามารถเลือกสายหลักได้ 1 สายและสายรองอีก 2 สาย</x:v>
      </x:c>
      <x:c r="H62" s="6" t="str">
        <x:v>พลังแฝงทุกสายมีสกิลพิเศษที่ทำให้ฮีโร่แฝงตัวล่องหนระหว่างเล่นเกมได้</x:v>
      </x:c>
      <x:c r="I62" s="2"/>
      <x:c r="J62" s="6" t="str">
        <x:v>https://academy.rov.in.th/chapter/39/1</x:v>
      </x:c>
    </x:row>
    <x:row r="63" ht="50" customHeight="1">
      <x:c r="A63" s="7" t="n">
        <x:v>40</x:v>
      </x:c>
      <x:c r="B63" s="7" t="str">
        <x:v>Mage</x:v>
      </x:c>
      <x:c r="C63" s="7" t="n">
        <x:v>1</x:v>
      </x:c>
      <x:c r="D63" s="6" t="str">
        <x:v>ไอเทมชิ้นใดใช้สำหรับการลดอัตราฟื้นฟูเลือดของศัตรู</x:v>
      </x:c>
      <x:c r="E63" s="6" t="str">
        <x:v>Arctic Orb</x:v>
      </x:c>
      <x:c r="F63" s="6" t="str">
        <x:v>Zangetsu</x:v>
      </x:c>
      <x:c r="G63" s="6" t="str">
        <x:v>Soul Scroll</x:v>
      </x:c>
      <x:c r="H63" s="6" t="str">
        <x:v>Excalibur</x:v>
      </x:c>
      <x:c r="I63" s="2"/>
      <x:c r="J63" s="6" t="str">
        <x:v>https://academy.rov.in.th/chapter/40/1</x:v>
      </x:c>
    </x:row>
    <x:row r="64" ht="70" customHeight="1">
      <x:c r="A64" s="7" t="n">
        <x:v>40</x:v>
      </x:c>
      <x:c r="B64" s="7" t="str">
        <x:v>Mage</x:v>
      </x:c>
      <x:c r="C64" s="7" t="n">
        <x:v>2</x:v>
      </x:c>
      <x:c r="D64" s="6" t="str">
        <x:v>เมจในข้อใดปฏิบัติตนเหมาะสมในช่วงต้นเกม</x:v>
      </x:c>
      <x:c r="E64" s="6" t="str">
        <x:v>D’Arcy ซื้อไอเทมเพิ่มพลังโจมตีกายภาพ เพราะอยากช่วยแครี่ที่มีพลังโจมตีน้อย</x:v>
      </x:c>
      <x:c r="F64" s="6" t="str">
        <x:v>Ishar เลเวล 2 ไปยืนสังเกตการณ์อยู่ในเลนกลางของฝั่งศัตรู</x:v>
      </x:c>
      <x:c r="G64" s="6" t="str">
        <x:v>The Flash เหลือเลือดน้อยแต่ไม่ยอมกลับฐานไปเพิ่มเลือด เพราะคิดว่าตนเองเป็นเจ้าแห่งความเร็วและสามารถหนีศัตรูได้</x:v>
      </x:c>
      <x:c r="H64" s="6" t="str">
        <x:v>Dirak เห็นป่าฝั่งศัตรูมาซุ่มอยู่ในพุ่ม จึงยืนอยู่หลังป้อมและคอยเคลียร์ครีปในเลนกลาง</x:v>
      </x:c>
      <x:c r="I64" s="2"/>
      <x:c r="J64" s="6" t="str">
        <x:v>https://academy.rov.in.th/chapter/40/1</x:v>
      </x:c>
    </x:row>
    <x:row r="65" ht="50" customHeight="1">
      <x:c r="A65" s="7" t="n">
        <x:v>40</x:v>
      </x:c>
      <x:c r="B65" s="7" t="str">
        <x:v>Mage</x:v>
      </x:c>
      <x:c r="C65" s="7" t="n">
        <x:v>3</x:v>
      </x:c>
      <x:c r="D65" s="6" t="str">
        <x:v>ฮีโร่ตัวใดเหมาะที่จะออกไอเทมถึกทน เอาตัวรอดดี</x:v>
      </x:c>
      <x:c r="E65" s="6" t="str">
        <x:v>Marja</x:v>
      </x:c>
      <x:c r="F65" s="6" t="str">
        <x:v>Natalya</x:v>
      </x:c>
      <x:c r="G65" s="6" t="str">
        <x:v>Kahlii</x:v>
      </x:c>
      <x:c r="H65" s="6" t="str">
        <x:v>Ichigo</x:v>
      </x:c>
      <x:c r="I65" s="2"/>
      <x:c r="J65" s="6" t="str">
        <x:v>https://academy.rov.in.th/chapter/40/1</x:v>
      </x:c>
    </x:row>
    <x:row r="66" ht="50" customHeight="1">
      <x:c r="A66" s="7" t="n">
        <x:v>40</x:v>
      </x:c>
      <x:c r="B66" s="7" t="str">
        <x:v>Mage</x:v>
      </x:c>
      <x:c r="C66" s="7" t="n">
        <x:v>4</x:v>
      </x:c>
      <x:c r="D66" s="6" t="str">
        <x:v>รูนในข้อใดที่เมจที่เน้นดาเมจไม่นิยมใช้</x:v>
      </x:c>
      <x:c r="E66" s="6" t="str">
        <x:v>Sage (ดาเมจเวท)</x:v>
      </x:c>
      <x:c r="F66" s="6" t="str">
        <x:v>Desolate (ดาเมจเวท+เจาะเกราะ)</x:v>
      </x:c>
      <x:c r="G66" s="6" t="str">
        <x:v>Stain (ความเร็วโจมตี+เจาะเกราะ)</x:v>
      </x:c>
      <x:c r="H66" s="6" t="str">
        <x:v>Rampage (คริติคอล)</x:v>
      </x:c>
      <x:c r="I66" s="2"/>
      <x:c r="J66" s="6" t="str">
        <x:v>https://academy.rov.in.th/chapter/40/1</x:v>
      </x:c>
    </x:row>
    <x:row r="67" ht="50" customHeight="1">
      <x:c r="A67" s="7" t="n">
        <x:v>40</x:v>
      </x:c>
      <x:c r="B67" s="7" t="str">
        <x:v>Mage</x:v>
      </x:c>
      <x:c r="C67" s="7" t="n">
        <x:v>5</x:v>
      </x:c>
      <x:c r="D67" s="6" t="str">
        <x:v>ฮีโร่ตัวใดจัดอยู่ในฮีโร่เมจประเภทดาเมจแรง</x:v>
      </x:c>
      <x:c r="E67" s="6" t="str">
        <x:v>Naruto</x:v>
      </x:c>
      <x:c r="F67" s="6" t="str">
        <x:v>Krixi</x:v>
      </x:c>
      <x:c r="G67" s="6" t="str">
        <x:v>Aleister</x:v>
      </x:c>
      <x:c r="H67" s="6" t="str">
        <x:v>Dirak</x:v>
      </x:c>
      <x:c r="I67" s="2"/>
      <x:c r="J67" s="6" t="str">
        <x:v>https://academy.rov.in.th/chapter/40/1</x:v>
      </x:c>
    </x:row>
    <x:row r="68" ht="50" customHeight="1">
      <x:c r="A68" s="7" t="n">
        <x:v>40</x:v>
      </x:c>
      <x:c r="B68" s="7" t="str">
        <x:v>Mage</x:v>
      </x:c>
      <x:c r="C68" s="7" t="n">
        <x:v>6</x:v>
      </x:c>
      <x:c r="D68" s="6" t="str">
        <x:v>พลังแฝงใดเหมาะสำหรับเพิ่มโบนัสดาเมจ</x:v>
      </x:c>
      <x:c r="E68" s="6" t="str">
        <x:v>Holy Thunder</x:v>
      </x:c>
      <x:c r="F68" s="6" t="str">
        <x:v>Explosive Shield</x:v>
      </x:c>
      <x:c r="G68" s="6" t="str">
        <x:v>Alchemy</x:v>
      </x:c>
      <x:c r="H68" s="6" t="str">
        <x:v>Endless Cycle</x:v>
      </x:c>
      <x:c r="I68" s="2"/>
      <x:c r="J68" s="6" t="str">
        <x:v>https://academy.rov.in.th/chapter/40/1</x:v>
      </x:c>
    </x:row>
    <x:row r="69" ht="50" customHeight="1">
      <x:c r="A69" s="7" t="n">
        <x:v>40</x:v>
      </x:c>
      <x:c r="B69" s="7" t="str">
        <x:v>Mage</x:v>
      </x:c>
      <x:c r="C69" s="7" t="n">
        <x:v>7</x:v>
      </x:c>
      <x:c r="D69" s="6" t="str">
        <x:v>ข้อใดคือคุณสมบัติที่เหมาะสมกับตำแหน่งเมจ</x:v>
      </x:c>
      <x:c r="E69" s="6" t="str">
        <x:v>โสด</x:v>
      </x:c>
      <x:c r="F69" s="6" t="str">
        <x:v>มีแฟน</x:v>
      </x:c>
      <x:c r="G69" s="6" t="str">
        <x:v>เป็นได้แค่พี่น้อง</x:v>
      </x:c>
      <x:c r="H69" s="6" t="str">
        <x:v>ชอบทำดาเมจ และชอบให้ศัตรูติดสถานะ</x:v>
      </x:c>
      <x:c r="I69" s="2"/>
      <x:c r="J69" s="6" t="str">
        <x:v>https://academy.rov.in.th/chapter/40/1</x:v>
      </x:c>
    </x:row>
    <x:row r="70" ht="50" customHeight="1">
      <x:c r="A70" s="7" t="n">
        <x:v>40</x:v>
      </x:c>
      <x:c r="B70" s="7" t="str">
        <x:v>Mage</x:v>
      </x:c>
      <x:c r="C70" s="7" t="n">
        <x:v>8</x:v>
      </x:c>
      <x:c r="D70" s="6" t="str">
        <x:v>ฮีโร่ตัวใดจัดอยู่ในฮีโร่เมจประเภททำจังหวะ</x:v>
      </x:c>
      <x:c r="E70" s="6" t="str">
        <x:v>Diao Chan</x:v>
      </x:c>
      <x:c r="F70" s="6" t="str">
        <x:v>Tulen</x:v>
      </x:c>
      <x:c r="G70" s="6" t="str">
        <x:v>Lauriel</x:v>
      </x:c>
      <x:c r="H70" s="6" t="str">
        <x:v>Yorn</x:v>
      </x:c>
      <x:c r="I70" s="2"/>
      <x:c r="J70" s="6" t="str">
        <x:v>https://academy.rov.in.th/chapter/40/1</x:v>
      </x:c>
    </x:row>
    <x:row r="71" ht="50" customHeight="1">
      <x:c r="A71" s="7" t="n">
        <x:v>41</x:v>
      </x:c>
      <x:c r="B71" s="7" t="str">
        <x:v>Assassin</x:v>
      </x:c>
      <x:c r="C71" s="7" t="n">
        <x:v>1</x:v>
      </x:c>
      <x:c r="D71" s="6" t="str">
        <x:v>แอสซาซินควรเลือกสังหารฮีโร่ประเภทใดก่อน</x:v>
      </x:c>
      <x:c r="E71" s="6" t="str">
        <x:v>เลือดน้อย ดาเมจสูง</x:v>
      </x:c>
      <x:c r="F71" s="6" t="str">
        <x:v>เลือดเยอะ ดาเมจต่ำ</x:v>
      </x:c>
      <x:c r="G71" s="6" t="str">
        <x:v>เลือดเยอะ ดาเมจกลาง</x:v>
      </x:c>
      <x:c r="H71" s="6" t="str">
        <x:v>ฮีโร่ที่เธอเคยเล่นกับเรา</x:v>
      </x:c>
      <x:c r="I71" s="2"/>
      <x:c r="J71" s="6" t="str">
        <x:v>https://academy.rov.in.th/chapter/41/1</x:v>
      </x:c>
    </x:row>
    <x:row r="72" ht="50" customHeight="1">
      <x:c r="A72" s="7" t="n">
        <x:v>41</x:v>
      </x:c>
      <x:c r="B72" s="7" t="str">
        <x:v>Assassin</x:v>
      </x:c>
      <x:c r="C72" s="7" t="n">
        <x:v>2</x:v>
      </x:c>
      <x:c r="D72" s="6" t="str">
        <x:v>ข้อใดไม่ใช่หน้าที่ของแอสซาซินฟาร์มป่าที่ดี</x:v>
      </x:c>
      <x:c r="E72" s="6" t="str">
        <x:v>ทำลายป้อมของศัตรูเมื่อมีโอกาส</x:v>
      </x:c>
      <x:c r="F72" s="6" t="str">
        <x:v>สังหาร Abyssal Dragon</x:v>
      </x:c>
      <x:c r="G72" s="6" t="str">
        <x:v>เดินสำรวจพื้นที่ฟาร์มป่าฝั่งศัตรูตลอดทั้งเกม</x:v>
      </x:c>
      <x:c r="H72" s="6" t="str">
        <x:v>ช่วยเพื่อนสังหารศัตรูระหว่างทีมไฟต์</x:v>
      </x:c>
      <x:c r="I72" s="2"/>
      <x:c r="J72" s="6" t="str">
        <x:v>https://academy.rov.in.th/chapter/41/1</x:v>
      </x:c>
    </x:row>
    <x:row r="73" ht="50" customHeight="1">
      <x:c r="A73" s="7" t="n">
        <x:v>41</x:v>
      </x:c>
      <x:c r="B73" s="7" t="str">
        <x:v>Assassin</x:v>
      </x:c>
      <x:c r="C73" s="7" t="n">
        <x:v>3</x:v>
      </x:c>
      <x:c r="D73" s="6" t="str">
        <x:v>ฮีโร่ใดจัดเป็นแอสซาซินสายพลังเวท</x:v>
      </x:c>
      <x:c r="E73" s="6" t="str">
        <x:v>Butterfly</x:v>
      </x:c>
      <x:c r="F73" s="6" t="str">
        <x:v>Zill</x:v>
      </x:c>
      <x:c r="G73" s="6" t="str">
        <x:v>Zuka</x:v>
      </x:c>
      <x:c r="H73" s="6" t="str">
        <x:v>Aya</x:v>
      </x:c>
      <x:c r="I73" s="2"/>
      <x:c r="J73" s="6" t="str">
        <x:v>https://academy.rov.in.th/chapter/41/1</x:v>
      </x:c>
    </x:row>
    <x:row r="74" ht="50" customHeight="1">
      <x:c r="A74" s="7" t="n">
        <x:v>41</x:v>
      </x:c>
      <x:c r="B74" s="7" t="str">
        <x:v>Assassin</x:v>
      </x:c>
      <x:c r="C74" s="7" t="n">
        <x:v>4</x:v>
      </x:c>
      <x:c r="D74" s="6" t="str">
        <x:v>คุณสมบัติใดเหมาะกับการเล่นแอสซาซิน</x:v>
      </x:c>
      <x:c r="E74" s="6" t="str">
        <x:v>ยอมตายแทนเพื่อนร่วมทีม</x:v>
      </x:c>
      <x:c r="F74" s="6" t="str">
        <x:v>กล้าลองกล้าเสี่ยง</x:v>
      </x:c>
      <x:c r="G74" s="6" t="str">
        <x:v>ชอบทุกอย่างที่เป็นเธอ</x:v>
      </x:c>
      <x:c r="H74" s="6" t="str">
        <x:v>ใจแข็ง อยากง้อแต่ไม่ง้อ เดี๋ยวเสียฟอร์ม</x:v>
      </x:c>
      <x:c r="I74" s="2"/>
      <x:c r="J74" s="6" t="str">
        <x:v>https://academy.rov.in.th/chapter/41/1</x:v>
      </x:c>
    </x:row>
    <x:row r="75" ht="50" customHeight="1">
      <x:c r="A75" s="7" t="n">
        <x:v>41</x:v>
      </x:c>
      <x:c r="B75" s="7" t="str">
        <x:v>Assassin</x:v>
      </x:c>
      <x:c r="C75" s="7" t="n">
        <x:v>5</x:v>
      </x:c>
      <x:c r="D75" s="6" t="str">
        <x:v>ข้อใดเป็นจุดแข็งของ Butterfly</x:v>
      </x:c>
      <x:c r="E75" s="6" t="str">
        <x:v>สกิล 2 ติดสตั๊น</x:v>
      </x:c>
      <x:c r="F75" s="6" t="str">
        <x:v>ตัวบาง</x:v>
      </x:c>
      <x:c r="G75" s="6" t="str">
        <x:v>ใช้สกิลได้บ่อย</x:v>
      </x:c>
      <x:c r="H75" s="6" t="str">
        <x:v>สกิล 1 ดาบที่ตัดอะไรก็ได้ แต่ยังตัดใจไม่ได้</x:v>
      </x:c>
      <x:c r="I75" s="2"/>
      <x:c r="J75" s="6" t="str">
        <x:v>https://academy.rov.in.th/chapter/41/1</x:v>
      </x:c>
    </x:row>
    <x:row r="76" ht="50" customHeight="1">
      <x:c r="A76" s="7" t="n">
        <x:v>41</x:v>
      </x:c>
      <x:c r="B76" s="7" t="str">
        <x:v>Assassin</x:v>
      </x:c>
      <x:c r="C76" s="7" t="n">
        <x:v>6</x:v>
      </x:c>
      <x:c r="D76" s="6" t="str">
        <x:v>แอสซาซินในข้อใดปฏิบัติตนเหมาะสม</x:v>
      </x:c>
      <x:c r="E76" s="6" t="str">
        <x:v>Paine ยืนดักซุ่มศัตรูอยู่กลางแม่น้ำ เพื่อพรางตัวไม่ให้ศัตรูเห็น</x:v>
      </x:c>
      <x:c r="F76" s="6" t="str">
        <x:v>Zuka เก็บสกิลชาเลนเจอร์ Punish ไว้สำหรับสังหารมังกร</x:v>
      </x:c>
      <x:c r="G76" s="6" t="str">
        <x:v>Aoi ซึ่งเล่นตำแหน่งป่า ซื้อไอเทมเพิ่มพลังโจมตีแทนไอเทมฟาร์มป่าเพราะอยากมีดาเมจแรง</x:v>
      </x:c>
      <x:c r="H76" s="6" t="str">
        <x:v>Batman พิมพ์แชทเยาะเย้ยดูถูกศัตรูหลังสังหารได้</x:v>
      </x:c>
      <x:c r="I76" s="2"/>
      <x:c r="J76" s="6" t="str">
        <x:v>https://academy.rov.in.th/chapter/41/1</x:v>
      </x:c>
    </x:row>
    <x:row r="77" ht="50" customHeight="1">
      <x:c r="A77" s="7" t="n">
        <x:v>41</x:v>
      </x:c>
      <x:c r="B77" s="7" t="str">
        <x:v>Assassin</x:v>
      </x:c>
      <x:c r="C77" s="7" t="n">
        <x:v>7</x:v>
      </x:c>
      <x:c r="D77" s="6" t="str">
        <x:v>รูนใดเหมาะกับแอสซาซินสายพลังเวทมากที่สุด</x:v>
      </x:c>
      <x:c r="E77" s="6" t="str">
        <x:v>Desolate</x:v>
      </x:c>
      <x:c r="F77" s="6" t="str">
        <x:v>Golden Body</x:v>
      </x:c>
      <x:c r="G77" s="6" t="str">
        <x:v>Colossus</x:v>
      </x:c>
      <x:c r="H77" s="6" t="str">
        <x:v>Onslaught</x:v>
      </x:c>
      <x:c r="I77" s="2"/>
      <x:c r="J77" s="6" t="str">
        <x:v>https://academy.rov.in.th/chapter/41/1</x:v>
      </x:c>
    </x:row>
    <x:row r="78" ht="50" customHeight="1">
      <x:c r="A78" s="7" t="n">
        <x:v>41</x:v>
      </x:c>
      <x:c r="B78" s="7" t="str">
        <x:v>Assassin</x:v>
      </x:c>
      <x:c r="C78" s="7" t="n">
        <x:v>8</x:v>
      </x:c>
      <x:c r="D78" s="6" t="str">
        <x:v>ข้อใดไม่ใช่ไอเทมสำหรับแอสซาซินฟาร์มป่า</x:v>
      </x:c>
      <x:c r="E78" s="6" t="str">
        <x:v>Loki’s Curse</x:v>
      </x:c>
      <x:c r="F78" s="6" t="str">
        <x:v>Leviathan</x:v>
      </x:c>
      <x:c r="G78" s="6" t="str">
        <x:v>Cleaving of Sancti</x:v>
      </x:c>
      <x:c r="H78" s="6" t="str">
        <x:v>Soulreaver</x:v>
      </x:c>
      <x:c r="I78" s="2"/>
      <x:c r="J78" s="6" t="str">
        <x:v>https://academy.rov.in.th/chapter/41/1</x:v>
      </x:c>
    </x:row>
    <x:row r="79" ht="50" customHeight="1">
      <x:c r="A79" s="7" t="n">
        <x:v>42</x:v>
      </x:c>
      <x:c r="B79" s="7" t="str">
        <x:v>Carry</x:v>
      </x:c>
      <x:c r="C79" s="7" t="n">
        <x:v>1</x:v>
      </x:c>
      <x:c r="D79" s="6" t="str">
        <x:v>ข้อใดคือคุณสมบัติที่เหมาะสมกับตำแหน่งแครี่</x:v>
      </x:c>
      <x:c r="E79" s="6" t="str">
        <x:v>ชอบเดินเข้าไปในป่าฝั่งศัตรูเพื่อแย่งครีฟคนเดียว</x:v>
      </x:c>
      <x:c r="F79" s="6" t="str">
        <x:v>ชอบการใช้พลังเวท</x:v>
      </x:c>
      <x:c r="G79" s="6" t="str">
        <x:v>ชอบเดินเลนข้างมังกร</x:v>
      </x:c>
      <x:c r="H79" s="6" t="str">
        <x:v>ชอบเมื่อเห็นศัตรูติดสถานะ</x:v>
      </x:c>
      <x:c r="I79" s="2"/>
      <x:c r="J79" s="6" t="str">
        <x:v>https://academy.rov.in.th/chapter/42/1</x:v>
      </x:c>
    </x:row>
    <x:row r="80" ht="50" customHeight="1">
      <x:c r="A80" s="7" t="n">
        <x:v>42</x:v>
      </x:c>
      <x:c r="B80" s="7" t="str">
        <x:v>Carry</x:v>
      </x:c>
      <x:c r="C80" s="7" t="n">
        <x:v>2</x:v>
      </x:c>
      <x:c r="D80" s="6" t="str">
        <x:v>ข้อใดไม่ใช่ไอเทมที่นิยมสำหรับแครี่</x:v>
      </x:c>
      <x:c r="E80" s="6" t="str">
        <x:v>Magic Eye (เห็นศัตรูรอบตัว)</x:v>
      </x:c>
      <x:c r="F80" s="6" t="str">
        <x:v>Fafnir’s Talon (เพิ่มดาเมจกายภาพ)</x:v>
      </x:c>
      <x:c r="G80" s="6" t="str">
        <x:v>Cleaving of Sancti (โอกาสคริติคอล)</x:v>
      </x:c>
      <x:c r="H80" s="6" t="str">
        <x:v>Ifrit’s Claw (ความเร็วโจมตี)</x:v>
      </x:c>
      <x:c r="I80" s="2"/>
      <x:c r="J80" s="6" t="str">
        <x:v>https://academy.rov.in.th/chapter/42/1</x:v>
      </x:c>
    </x:row>
    <x:row r="81" ht="50" customHeight="1">
      <x:c r="A81" s="7" t="n">
        <x:v>42</x:v>
      </x:c>
      <x:c r="B81" s="7" t="str">
        <x:v>Carry</x:v>
      </x:c>
      <x:c r="C81" s="7" t="n">
        <x:v>3</x:v>
      </x:c>
      <x:c r="D81" s="6" t="str">
        <x:v>แครี่ตัวใดเหมาะสำหรับการ Burst แครี่ฝั่งตรงข้าม</x:v>
      </x:c>
      <x:c r="E81" s="6" t="str">
        <x:v>The Joker</x:v>
      </x:c>
      <x:c r="F81" s="6" t="str">
        <x:v>Capheny</x:v>
      </x:c>
      <x:c r="G81" s="6" t="str">
        <x:v>Slimz</x:v>
      </x:c>
      <x:c r="H81" s="6" t="str">
        <x:v>Laville</x:v>
      </x:c>
      <x:c r="I81" s="2"/>
      <x:c r="J81" s="6" t="str">
        <x:v>https://academy.rov.in.th/chapter/42/1</x:v>
      </x:c>
    </x:row>
    <x:row r="82" ht="50" customHeight="1">
      <x:c r="A82" s="7" t="n">
        <x:v>42</x:v>
      </x:c>
      <x:c r="B82" s="7" t="str">
        <x:v>Carry</x:v>
      </x:c>
      <x:c r="C82" s="7" t="n">
        <x:v>4</x:v>
      </x:c>
      <x:c r="D82" s="6" t="str">
        <x:v>รูนใดมักนิยมใช้เพื่อเพิ่มความเร็วโจมตี</x:v>
      </x:c>
      <x:c r="E82" s="6" t="str">
        <x:v>Onslaught</x:v>
      </x:c>
      <x:c r="F82" s="6" t="str">
        <x:v>Rampage</x:v>
      </x:c>
      <x:c r="G82" s="6" t="str">
        <x:v>Awake</x:v>
      </x:c>
      <x:c r="H82" s="6" t="str">
        <x:v>Assassinate</x:v>
      </x:c>
      <x:c r="I82" s="2"/>
      <x:c r="J82" s="6" t="str">
        <x:v>https://academy.rov.in.th/chapter/42/1</x:v>
      </x:c>
    </x:row>
    <x:row r="83" ht="50" customHeight="1">
      <x:c r="A83" s="7" t="n">
        <x:v>42</x:v>
      </x:c>
      <x:c r="B83" s="7" t="str">
        <x:v>Carry</x:v>
      </x:c>
      <x:c r="C83" s="7" t="n">
        <x:v>5</x:v>
      </x:c>
      <x:c r="D83" s="6" t="str">
        <x:v>แครี่ในข้อใดปฏิบัติตนเหมาะสม</x:v>
      </x:c>
      <x:c r="E83" s="6" t="str">
        <x:v>Rourke ใช้เวลาส่วนใหญ่ยืนอยู่ในเลน Dark Slayer เพื่อช่วยออฟเลน</x:v>
      </x:c>
      <x:c r="F83" s="6" t="str">
        <x:v>The Joker เดินไปช่วยเพื่อนทำดาเมจอย่างระมัดระวัง</x:v>
      </x:c>
      <x:c r="G83" s="6" t="str">
        <x:v>Thorne ซื้อไอเทมที่เน้นเพิ่มเลือดและเกราะเป็นหลัก เพราะไม่อยากอ่อนแอ</x:v>
      </x:c>
      <x:c r="H83" s="6" t="str">
        <x:v>Elsu ซุ่มยิงอยู่ในพุ่มตลอดเวลา เพราะกลัวฉลามในแม่น้ำจะงับ</x:v>
      </x:c>
      <x:c r="I83" s="2"/>
      <x:c r="J83" s="6" t="str">
        <x:v>https://academy.rov.in.th/chapter/42/1</x:v>
      </x:c>
    </x:row>
    <x:row r="84" ht="50" customHeight="1">
      <x:c r="A84" s="7" t="n">
        <x:v>42</x:v>
      </x:c>
      <x:c r="B84" s="7" t="str">
        <x:v>Carry</x:v>
      </x:c>
      <x:c r="C84" s="7" t="n">
        <x:v>6</x:v>
      </x:c>
      <x:c r="D84" s="6" t="str">
        <x:v>ข้อใดไม่ใช่หน้าที่ของแครี่ที่ดี</x:v>
      </x:c>
      <x:c r="E84" s="6" t="str">
        <x:v>รักษาป้อมในเลน Abyssal Dragon</x:v>
      </x:c>
      <x:c r="F84" s="6" t="str">
        <x:v>ยืนอยู่ข้างหน้าเพื่อนร่วมทีมเพื่อรับดาเมจแทน</x:v>
      </x:c>
      <x:c r="G84" s="6" t="str">
        <x:v>ช่วยเพื่อนสังหาร Dark Slayer</x:v>
      </x:c>
      <x:c r="H84" s="6" t="str">
        <x:v>ระมัดระวังตัวและสอดส่องศัตรูรอบตัวอยู่เสมอ</x:v>
      </x:c>
      <x:c r="I84" s="2"/>
      <x:c r="J84" s="6" t="str">
        <x:v>https://academy.rov.in.th/chapter/42/1</x:v>
      </x:c>
    </x:row>
    <x:row r="85" ht="50" customHeight="1">
      <x:c r="A85" s="7" t="n">
        <x:v>42</x:v>
      </x:c>
      <x:c r="B85" s="7" t="str">
        <x:v>Carry</x:v>
      </x:c>
      <x:c r="C85" s="7" t="n">
        <x:v>7</x:v>
      </x:c>
      <x:c r="D85" s="6" t="str">
        <x:v>ไอเทมชิ้นใดเหมาะสำหรับการฟื้นฟูเลือดที่แครี่นิยมใช้</x:v>
      </x:c>
      <x:c r="E85" s="6" t="str">
        <x:v>Cleaves Sancti</x:v>
      </x:c>
      <x:c r="F85" s="6" t="str">
        <x:v>Infinity Stones</x:v>
      </x:c>
      <x:c r="G85" s="6" t="str">
        <x:v>Broken Spear</x:v>
      </x:c>
      <x:c r="H85" s="6" t="str">
        <x:v>Bow of Slaughter</x:v>
      </x:c>
      <x:c r="I85" s="2"/>
      <x:c r="J85" s="6" t="str">
        <x:v>https://academy.rov.in.th/chapter/42/1</x:v>
      </x:c>
    </x:row>
    <x:row r="86" ht="50" customHeight="1">
      <x:c r="A86" s="7" t="n">
        <x:v>42</x:v>
      </x:c>
      <x:c r="B86" s="7" t="str">
        <x:v>Carry</x:v>
      </x:c>
      <x:c r="C86" s="7" t="n">
        <x:v>8</x:v>
      </x:c>
      <x:c r="D86" s="6" t="str">
        <x:v>รูนในข้อใดที่แครี่ไม่นิยมใช้</x:v>
      </x:c>
      <x:c r="E86" s="6" t="str">
        <x:v>Spirit (ตีเร็ว,เดินเร็ว)</x:v>
      </x:c>
      <x:c r="F86" s="6" t="str">
        <x:v>Dragon’s Claw (เจาะเกราะ)</x:v>
      </x:c>
      <x:c r="G86" s="6" t="str">
        <x:v>Sage (ดาเมจเวท)</x:v>
      </x:c>
      <x:c r="H86" s="6" t="str">
        <x:v>Rampage (คริติคอล)</x:v>
      </x:c>
      <x:c r="I86" s="2"/>
      <x:c r="J86" s="6" t="str">
        <x:v>https://academy.rov.in.th/chapter/42/1</x:v>
      </x:c>
    </x:row>
    <x:row r="87" ht="50" customHeight="1">
      <x:c r="A87" s="7" t="n">
        <x:v>43</x:v>
      </x:c>
      <x:c r="B87" s="7" t="str">
        <x:v>Fighter</x:v>
      </x:c>
      <x:c r="C87" s="7" t="n">
        <x:v>1</x:v>
      </x:c>
      <x:c r="D87" s="6" t="str">
        <x:v>คุณสมบัติใดเหมาะกับการเล่นไฟต์เตอร์</x:v>
      </x:c>
      <x:c r="E87" s="6" t="str">
        <x:v>ดูแลตัวเองได้</x:v>
      </x:c>
      <x:c r="F87" s="6" t="str">
        <x:v>กล้าตัดสินใจ แน่วแน่</x:v>
      </x:c>
      <x:c r="G87" s="6" t="str">
        <x:v>ถนัดเล่นเลน Dark Slayer</x:v>
      </x:c>
      <x:c r="H87" s="6" t="str">
        <x:v>ถูกทุกข้อ</x:v>
      </x:c>
      <x:c r="I87" s="2"/>
      <x:c r="J87" s="6" t="str">
        <x:v>https://academy.rov.in.th/chapter/43/1</x:v>
      </x:c>
    </x:row>
    <x:row r="88" ht="50" customHeight="1">
      <x:c r="A88" s="7" t="n">
        <x:v>43</x:v>
      </x:c>
      <x:c r="B88" s="7" t="str">
        <x:v>Fighter</x:v>
      </x:c>
      <x:c r="C88" s="7" t="n">
        <x:v>2</x:v>
      </x:c>
      <x:c r="D88" s="6" t="str">
        <x:v>ข้อใดคือจุดเด่นของไฟต์เตอร์</x:v>
      </x:c>
      <x:c r="E88" s="6" t="str">
        <x:v>อึด ถึก ทน</x:v>
      </x:c>
      <x:c r="F88" s="6" t="str">
        <x:v>ดาเมจไม่ดี</x:v>
      </x:c>
      <x:c r="G88" s="6" t="str">
        <x:v>เคลื่อนที่ช้า</x:v>
      </x:c>
      <x:c r="H88" s="6" t="str">
        <x:v>เกราะน้อย</x:v>
      </x:c>
      <x:c r="I88" s="2"/>
      <x:c r="J88" s="6" t="str">
        <x:v>https://academy.rov.in.th/chapter/43/1</x:v>
      </x:c>
    </x:row>
    <x:row r="89" ht="50" customHeight="1">
      <x:c r="A89" s="7" t="n">
        <x:v>43</x:v>
      </x:c>
      <x:c r="B89" s="7" t="str">
        <x:v>Fighter</x:v>
      </x:c>
      <x:c r="C89" s="7" t="n">
        <x:v>3</x:v>
      </x:c>
      <x:c r="D89" s="6" t="str">
        <x:v>ข้อใดคือหน้าที่ในเกมของไฟต์เตอร์</x:v>
      </x:c>
      <x:c r="E89" s="6" t="str">
        <x:v>ค่อยสั่งให้แครี่เดินนำหน้า</x:v>
      </x:c>
      <x:c r="F89" s="6" t="str">
        <x:v>ฟาร์มป่าไม่สนใจใคร</x:v>
      </x:c>
      <x:c r="G89" s="6" t="str">
        <x:v>ไม่ช่วยทีมไฟต์สักครั้ง</x:v>
      </x:c>
      <x:c r="H89" s="6" t="str">
        <x:v>รักษาป้อมเลน Dark Slayer</x:v>
      </x:c>
      <x:c r="I89" s="2"/>
      <x:c r="J89" s="6" t="str">
        <x:v>https://academy.rov.in.th/chapter/43/1</x:v>
      </x:c>
    </x:row>
    <x:row r="90" ht="50" customHeight="1">
      <x:c r="A90" s="7" t="n">
        <x:v>43</x:v>
      </x:c>
      <x:c r="B90" s="7" t="str">
        <x:v>Fighter</x:v>
      </x:c>
      <x:c r="C90" s="7" t="n">
        <x:v>4</x:v>
      </x:c>
      <x:c r="D90" s="6" t="str">
        <x:v>ฮีโร่ไฟต์เตอร์ตัวใดมีอัลติเมทกว้างไกล</x:v>
      </x:c>
      <x:c r="E90" s="6" t="str">
        <x:v>Astrid</x:v>
      </x:c>
      <x:c r="F90" s="6" t="str">
        <x:v>Mortos</x:v>
      </x:c>
      <x:c r="G90" s="6" t="str">
        <x:v>Lu Bu</x:v>
      </x:c>
      <x:c r="H90" s="6" t="str">
        <x:v>Maloch</x:v>
      </x:c>
      <x:c r="I90" s="2"/>
      <x:c r="J90" s="6" t="str">
        <x:v>https://academy.rov.in.th/chapter/43/1</x:v>
      </x:c>
    </x:row>
    <x:row r="91" ht="50" customHeight="1">
      <x:c r="A91" s="7" t="n">
        <x:v>43</x:v>
      </x:c>
      <x:c r="B91" s="7" t="str">
        <x:v>Fighter</x:v>
      </x:c>
      <x:c r="C91" s="7" t="n">
        <x:v>5</x:v>
      </x:c>
      <x:c r="D91" s="6" t="str">
        <x:v>เคล็ดลับใดที่น่าทำตามเพื่อเป็นไฟต์เตอร์สุดสตรอง</x:v>
      </x:c>
      <x:c r="E91" s="6" t="str">
        <x:v>บอกทีมว่าครูมาแล้ว AFK</x:v>
      </x:c>
      <x:c r="F91" s="6" t="str">
        <x:v>ตัดสายทิ้งเวลาคนโทรเข้า</x:v>
      </x:c>
      <x:c r="G91" s="6" t="str">
        <x:v>อ่านเกม ระวังการโดนลอบสังหาร</x:v>
      </x:c>
      <x:c r="H91" s="6" t="str">
        <x:v>สลับจอไปตอบแชท แล้วสลับกลับมาอย่างไว</x:v>
      </x:c>
      <x:c r="I91" s="2"/>
      <x:c r="J91" s="6" t="str">
        <x:v>https://academy.rov.in.th/chapter/43/1</x:v>
      </x:c>
    </x:row>
    <x:row r="92" ht="50" customHeight="1">
      <x:c r="A92" s="7" t="n">
        <x:v>43</x:v>
      </x:c>
      <x:c r="B92" s="7" t="str">
        <x:v>Fighter</x:v>
      </x:c>
      <x:c r="C92" s="7" t="n">
        <x:v>6</x:v>
      </x:c>
      <x:c r="D92" s="6" t="str">
        <x:v>ฮีโร่ตัวใดคือไฟต์เตอร์สายโจมตีแรง</x:v>
      </x:c>
      <x:c r="E92" s="6" t="str">
        <x:v>Max</x:v>
      </x:c>
      <x:c r="F92" s="6" t="str">
        <x:v>Yena</x:v>
      </x:c>
      <x:c r="G92" s="6" t="str">
        <x:v>Mortos</x:v>
      </x:c>
      <x:c r="H92" s="6" t="str">
        <x:v>Maloch</x:v>
      </x:c>
      <x:c r="I92" s="2"/>
      <x:c r="J92" s="6" t="str">
        <x:v>https://academy.rov.in.th/chapter/43/1</x:v>
      </x:c>
    </x:row>
    <x:row r="93" ht="50" customHeight="1">
      <x:c r="A93" s="7" t="n">
        <x:v>43</x:v>
      </x:c>
      <x:c r="B93" s="7" t="str">
        <x:v>Fighter</x:v>
      </x:c>
      <x:c r="C93" s="7" t="n">
        <x:v>7</x:v>
      </x:c>
      <x:c r="D93" s="6" t="str">
        <x:v>ไอเทมรองเท้าใดที่เป็นไอเทมแนะนำสำหรับไฟต์เตอร์</x:v>
      </x:c>
      <x:c r="E93" s="6" t="str">
        <x:v>Gilded Greaves (ลดเวลาสถานะ)</x:v>
      </x:c>
      <x:c r="F93" s="6" t="str">
        <x:v>Enchanted Kicks (เจาะเกราะเวท)</x:v>
      </x:c>
      <x:c r="G93" s="6" t="str">
        <x:v>War Boots (เพิ่มความเร็วโจมตี)</x:v>
      </x:c>
      <x:c r="H93" s="6" t="str">
        <x:v>Sonic Boots (ลดพลังโจมตีปกติ)</x:v>
      </x:c>
      <x:c r="I93" s="2"/>
      <x:c r="J93" s="6" t="str">
        <x:v>https://academy.rov.in.th/chapter/43/1</x:v>
      </x:c>
    </x:row>
    <x:row r="94" ht="50" customHeight="1">
      <x:c r="A94" s="7" t="n">
        <x:v>43</x:v>
      </x:c>
      <x:c r="B94" s="7" t="str">
        <x:v>Fighter</x:v>
      </x:c>
      <x:c r="C94" s="7" t="n">
        <x:v>8</x:v>
      </x:c>
      <x:c r="D94" s="6" t="str">
        <x:v>ฮีโร่ตัวใดสตั๊นนานและสร้างจังหวะ</x:v>
      </x:c>
      <x:c r="E94" s="6" t="str">
        <x:v>Mortos</x:v>
      </x:c>
      <x:c r="F94" s="6" t="str">
        <x:v>Lu Bu</x:v>
      </x:c>
      <x:c r="G94" s="6" t="str">
        <x:v>Astrid</x:v>
      </x:c>
      <x:c r="H94" s="6" t="str">
        <x:v>Taara</x:v>
      </x:c>
      <x:c r="I94" s="2"/>
      <x:c r="J94" s="6" t="str">
        <x:v>https://academy.rov.in.th/chapter/43/1</x:v>
      </x:c>
    </x:row>
    <x:row r="95" ht="50" customHeight="1">
      <x:c r="A95" s="7" t="n">
        <x:v>44</x:v>
      </x:c>
      <x:c r="B95" s="7" t="str">
        <x:v>Tank/Support</x:v>
      </x:c>
      <x:c r="C95" s="7" t="n">
        <x:v>1</x:v>
      </x:c>
      <x:c r="D95" s="6" t="str">
        <x:v>ฮีโร่ใดไม่ใช่ฮีโร่ประเภทซัพพอร์ท</x:v>
      </x:c>
      <x:c r="E95" s="6" t="str">
        <x:v>Annette</x:v>
      </x:c>
      <x:c r="F95" s="6" t="str">
        <x:v>Alice</x:v>
      </x:c>
      <x:c r="G95" s="6" t="str">
        <x:v>Helen</x:v>
      </x:c>
      <x:c r="H95" s="6" t="str">
        <x:v>Quillen</x:v>
      </x:c>
      <x:c r="I95" s="2"/>
      <x:c r="J95" s="6" t="str">
        <x:v>https://academy.rov.in.th/chapter/44/1</x:v>
      </x:c>
    </x:row>
    <x:row r="96" ht="50" customHeight="1">
      <x:c r="A96" s="7" t="n">
        <x:v>44</x:v>
      </x:c>
      <x:c r="B96" s="7" t="str">
        <x:v>Tank/Support</x:v>
      </x:c>
      <x:c r="C96" s="7" t="n">
        <x:v>2</x:v>
      </x:c>
      <x:c r="D96" s="6" t="str">
        <x:v>ข้อใดคือรูนแนะนำสำหรับสายถึก ยืนแทงค์สบาย</x:v>
      </x:c>
      <x:c r="E96" s="6" t="str">
        <x:v>Onslaught</x:v>
      </x:c>
      <x:c r="F96" s="6" t="str">
        <x:v>Rampage</x:v>
      </x:c>
      <x:c r="G96" s="6" t="str">
        <x:v>Golden Body</x:v>
      </x:c>
      <x:c r="H96" s="6" t="str">
        <x:v>Assassinate</x:v>
      </x:c>
      <x:c r="I96" s="2"/>
      <x:c r="J96" s="6" t="str">
        <x:v>https://academy.rov.in.th/chapter/44/1</x:v>
      </x:c>
    </x:row>
    <x:row r="97" ht="50" customHeight="1">
      <x:c r="A97" s="7" t="n">
        <x:v>44</x:v>
      </x:c>
      <x:c r="B97" s="7" t="str">
        <x:v>Tank/Support</x:v>
      </x:c>
      <x:c r="C97" s="7" t="n">
        <x:v>3</x:v>
      </x:c>
      <x:c r="D97" s="6" t="str">
        <x:v>คุณสมบัติใดเหมาะกับการเล่นโรมมิ่ง</x:v>
      </x:c>
      <x:c r="E97" s="6" t="str">
        <x:v>ชอบช่วยเหลือเพื่อนร่วมทีม</x:v>
      </x:c>
      <x:c r="F97" s="6" t="str">
        <x:v>หาจังหวะควบคุม/ก่อกวนฝั่งตรงข้าม</x:v>
      </x:c>
      <x:c r="G97" s="6" t="str">
        <x:v>ยอมตายแทนเพื่อนร่วมทีม</x:v>
      </x:c>
      <x:c r="H97" s="6" t="str">
        <x:v>ถูกทุกข้อ</x:v>
      </x:c>
      <x:c r="I97" s="2"/>
      <x:c r="J97" s="6" t="str">
        <x:v>https://academy.rov.in.th/chapter/44/1</x:v>
      </x:c>
    </x:row>
    <x:row r="98" ht="50" customHeight="1">
      <x:c r="A98" s="7" t="n">
        <x:v>44</x:v>
      </x:c>
      <x:c r="B98" s="7" t="str">
        <x:v>Tank/Support</x:v>
      </x:c>
      <x:c r="C98" s="7" t="n">
        <x:v>4</x:v>
      </x:c>
      <x:c r="D98" s="6" t="str">
        <x:v>ข้อใดคือพลังแฝงแนะนำของโรมมิ่ง</x:v>
      </x:c>
      <x:c r="E98" s="6" t="str">
        <x:v>Devil's Awakening</x:v>
      </x:c>
      <x:c r="F98" s="6" t="str">
        <x:v>Explosive Shield</x:v>
      </x:c>
      <x:c r="G98" s="6" t="str">
        <x:v>Axe of Sacrifice</x:v>
      </x:c>
      <x:c r="H98" s="6" t="str">
        <x:v>Cursed of Death</x:v>
      </x:c>
      <x:c r="I98" s="2"/>
      <x:c r="J98" s="6" t="str">
        <x:v>https://academy.rov.in.th/chapter/44/1</x:v>
      </x:c>
    </x:row>
    <x:row r="99" ht="50" customHeight="1">
      <x:c r="A99" s="7" t="n">
        <x:v>44</x:v>
      </x:c>
      <x:c r="B99" s="7" t="str">
        <x:v>Tank/Support</x:v>
      </x:c>
      <x:c r="C99" s="7" t="n">
        <x:v>5</x:v>
      </x:c>
      <x:c r="D99" s="6" t="str">
        <x:v>ประเภทของโรมมิ่งแบ่งเป็นหลักๆ กี่ประเภท</x:v>
      </x:c>
      <x:c r="E99" s="6" t="str">
        <x:v>1 ประเภท</x:v>
      </x:c>
      <x:c r="F99" s="6" t="str">
        <x:v>2 ประเภท</x:v>
      </x:c>
      <x:c r="G99" s="6" t="str">
        <x:v>3 ประเภท</x:v>
      </x:c>
      <x:c r="H99" s="6" t="str">
        <x:v>4 ประเภท</x:v>
      </x:c>
      <x:c r="I99" s="2"/>
      <x:c r="J99" s="6" t="str">
        <x:v>https://academy.rov.in.th/chapter/44/1</x:v>
      </x:c>
    </x:row>
    <x:row r="100" ht="50" customHeight="1">
      <x:c r="A100" s="7" t="n">
        <x:v>44</x:v>
      </x:c>
      <x:c r="B100" s="7" t="str">
        <x:v>Tank/Support</x:v>
      </x:c>
      <x:c r="C100" s="7" t="n">
        <x:v>6</x:v>
      </x:c>
      <x:c r="D100" s="6" t="str">
        <x:v>ข้อใดไม่ใช่สกิลควบคุม/ก่อกวนฝั่งตรงข้าม</x:v>
      </x:c>
      <x:c r="E100" s="6" t="str">
        <x:v>ต้านสถานะ</x:v>
      </x:c>
      <x:c r="F100" s="6" t="str">
        <x:v>ยั่วยุ</x:v>
      </x:c>
      <x:c r="G100" s="6" t="str">
        <x:v>เพิ่มดาเมจ</x:v>
      </x:c>
      <x:c r="H100" s="6" t="str">
        <x:v>ใบ้</x:v>
      </x:c>
      <x:c r="I100" s="2"/>
      <x:c r="J100" s="6" t="str">
        <x:v>https://academy.rov.in.th/chapter/44/1</x:v>
      </x:c>
    </x:row>
    <x:row r="101" ht="50" customHeight="1">
      <x:c r="A101" s="7" t="n">
        <x:v>44</x:v>
      </x:c>
      <x:c r="B101" s="7" t="str">
        <x:v>Tank/Support</x:v>
      </x:c>
      <x:c r="C101" s="7" t="n">
        <x:v>7</x:v>
      </x:c>
      <x:c r="D101" s="6" t="str">
        <x:v>หน้าที่ใดคือหน้าที่ของโรมมิ่ง</x:v>
      </x:c>
      <x:c r="E101" s="6" t="str">
        <x:v>ยืนตำแหน่งที่ทำให้เสียเปรียบ</x:v>
      </x:c>
      <x:c r="F101" s="6" t="str">
        <x:v>สื่อสารกับเพื่อนร่วมทีมอยู่เสมอ</x:v>
      </x:c>
      <x:c r="G101" s="6" t="str">
        <x:v>ซื้อไอเทมไม่ตรงกับหน้าที่</x:v>
      </x:c>
      <x:c r="H101" s="6" t="str">
        <x:v>ไม่เคยรวมตัวอยู่กับทีมสักครั้ง</x:v>
      </x:c>
      <x:c r="I101" s="2"/>
      <x:c r="J101" s="6" t="str">
        <x:v>https://academy.rov.in.th/chapter/44/1</x:v>
      </x:c>
    </x:row>
    <x:row r="102" ht="50" customHeight="1">
      <x:c r="A102" s="7" t="n">
        <x:v>44</x:v>
      </x:c>
      <x:c r="B102" s="7" t="str">
        <x:v>Tank/Support</x:v>
      </x:c>
      <x:c r="C102" s="7" t="n">
        <x:v>8</x:v>
      </x:c>
      <x:c r="D102" s="6" t="str">
        <x:v>ฮีโร่ใดคือฮีโร่ประเภทแทงค์</x:v>
      </x:c>
      <x:c r="E102" s="6" t="str">
        <x:v>Lumburr</x:v>
      </x:c>
      <x:c r="F102" s="6" t="str">
        <x:v>Yue</x:v>
      </x:c>
      <x:c r="G102" s="6" t="str">
        <x:v>Natalya</x:v>
      </x:c>
      <x:c r="H102" s="6" t="str">
        <x:v>Mganga</x:v>
      </x:c>
      <x:c r="I102" s="2"/>
      <x:c r="J102" s="6" t="str">
        <x:v>https://academy.rov.in.th/chapter/44/1</x:v>
      </x:c>
    </x:row>
    <x:row r="103" ht="50" customHeight="1">
      <x:c r="A103" s="7" t="n">
        <x:v>45</x:v>
      </x:c>
      <x:c r="B103" s="7" t="str">
        <x:v>Esports</x:v>
      </x:c>
      <x:c r="C103" s="7" t="n">
        <x:v>1</x:v>
      </x:c>
      <x:c r="D103" s="6" t="str">
        <x:v>ลีกการแข่งขันของเวียดนามมีชื่อว่าอะไร</x:v>
      </x:c>
      <x:c r="E103" s="6" t="str">
        <x:v>Gaming Challenger Series</x:v>
      </x:c>
      <x:c r="F103" s="6" t="str">
        <x:v>RoV Pro League Vietnam</x:v>
      </x:c>
      <x:c r="G103" s="6" t="str">
        <x:v>Garena Challenger Series</x:v>
      </x:c>
      <x:c r="H103" s="6" t="str">
        <x:v>Arena of Glory</x:v>
      </x:c>
      <x:c r="I103" s="2"/>
      <x:c r="J103" s="6" t="str">
        <x:v>https://academy.rov.in.th/chapter/45/1</x:v>
      </x:c>
    </x:row>
    <x:row r="104" ht="50" customHeight="1">
      <x:c r="A104" s="7" t="n">
        <x:v>45</x:v>
      </x:c>
      <x:c r="B104" s="7" t="str">
        <x:v>Esports</x:v>
      </x:c>
      <x:c r="C104" s="7" t="n">
        <x:v>2</x:v>
      </x:c>
      <x:c r="D104" s="6" t="str">
        <x:v>ลีกการแข่งขันของไต้หวันมีชื่อว่าอะไร</x:v>
      </x:c>
      <x:c r="E104" s="6" t="str">
        <x:v>RoV Pro (ยังต้อง) League</x:v>
      </x:c>
      <x:c r="F104" s="6" t="str">
        <x:v>RoV Pro League Taiwan</x:v>
      </x:c>
      <x:c r="G104" s="6" t="str">
        <x:v>Garena Challenger Series</x:v>
      </x:c>
      <x:c r="H104" s="6" t="str">
        <x:v>Arena of Glory</x:v>
      </x:c>
      <x:c r="I104" s="2"/>
      <x:c r="J104" s="6" t="str">
        <x:v>https://academy.rov.in.th/chapter/45/1</x:v>
      </x:c>
    </x:row>
    <x:row r="105" ht="50" customHeight="1">
      <x:c r="A105" s="7" t="n">
        <x:v>45</x:v>
      </x:c>
      <x:c r="B105" s="7" t="str">
        <x:v>Esports</x:v>
      </x:c>
      <x:c r="C105" s="7" t="n">
        <x:v>3</x:v>
      </x:c>
      <x:c r="D105" s="6" t="str">
        <x:v>ข้อใดไม่ถูกต้อง</x:v>
      </x:c>
      <x:c r="E105" s="6" t="str">
        <x:v>RPL มีทีมจากต่างประเทศเข้าแข่งขันด้วย</x:v>
      </x:c>
      <x:c r="F105" s="6" t="str">
        <x:v>AIC 2022 มีเงินรางวัลมากกว่าเป็นล้านดอลลาห์สหรัฐ!</x:v>
      </x:c>
      <x:c r="G105" s="6" t="str">
        <x:v>ผู้ชนะ RPL มีสิทธิ์ได้เป็นตัวแทนไปแข่งขันในรายการนานาชาติ</x:v>
      </x:c>
      <x:c r="H105" s="6" t="str">
        <x:v>AIC 2021 มีทีมที่เข้าร่วมทั้งหมด 14 ทีม</x:v>
      </x:c>
      <x:c r="I105" s="2"/>
      <x:c r="J105" s="6" t="str">
        <x:v>https://academy.rov.in.th/chapter/45/1</x:v>
      </x:c>
    </x:row>
    <x:row r="106" ht="50" customHeight="1">
      <x:c r="A106" s="7" t="n">
        <x:v>45</x:v>
      </x:c>
      <x:c r="B106" s="7" t="str">
        <x:v>Esports</x:v>
      </x:c>
      <x:c r="C106" s="7" t="n">
        <x:v>4</x:v>
      </x:c>
      <x:c r="D106" s="6" t="str">
        <x:v>คุณจะได้รับสิ่งใดมากที่สุดจากการรับชมการแข่งขันอีสปอร์ต</x:v>
      </x:c>
      <x:c r="E106" s="6" t="str">
        <x:v>เทคนิคการเล่น</x:v>
      </x:c>
      <x:c r="F106" s="6" t="str">
        <x:v>ได้เพื่อน</x:v>
      </x:c>
      <x:c r="G106" s="6" t="str">
        <x:v>ได้ตัง</x:v>
      </x:c>
      <x:c r="H106" s="6" t="str">
        <x:v>ได้แฟน</x:v>
      </x:c>
      <x:c r="I106" s="2"/>
      <x:c r="J106" s="6" t="str">
        <x:v>https://academy.rov.in.th/chapter/45/1</x:v>
      </x:c>
    </x:row>
    <x:row r="107" ht="50" customHeight="1">
      <x:c r="A107" s="7" t="n">
        <x:v>45</x:v>
      </x:c>
      <x:c r="B107" s="7" t="str">
        <x:v>Esports</x:v>
      </x:c>
      <x:c r="C107" s="7" t="n">
        <x:v>5</x:v>
      </x:c>
      <x:c r="D107" s="6" t="str">
        <x:v>ข้อใดไม่ใช่ลีกระดับมืออาชีพของเกม RoV</x:v>
      </x:c>
      <x:c r="E107" s="6" t="str">
        <x:v>RoV Pro League</x:v>
      </x:c>
      <x:c r="F107" s="6" t="str">
        <x:v>Arena of Valor International Championship</x:v>
      </x:c>
      <x:c r="G107" s="6" t="str">
        <x:v>Arena of Valor World Cup</x:v>
      </x:c>
      <x:c r="H107" s="6" t="str">
        <x:v>RoV University League</x:v>
      </x:c>
      <x:c r="I107" s="2"/>
      <x:c r="J107" s="6" t="str">
        <x:v>https://academy.rov.in.th/chapter/45/1</x:v>
      </x:c>
    </x:row>
    <x:row r="108" ht="50" customHeight="1">
      <x:c r="A108" s="7" t="n">
        <x:v>45</x:v>
      </x:c>
      <x:c r="B108" s="7" t="str">
        <x:v>Esports</x:v>
      </x:c>
      <x:c r="C108" s="7" t="n">
        <x:v>6</x:v>
      </x:c>
      <x:c r="D108" s="6" t="str">
        <x:v>ข้อใดไม่ใช่ภูมิภาคที่เข้าร่วม AIC2022</x:v>
      </x:c>
      <x:c r="E108" s="6" t="str">
        <x:v>ไทย</x:v>
      </x:c>
      <x:c r="F108" s="6" t="str">
        <x:v>เอเชียใต้</x:v>
      </x:c>
      <x:c r="G108" s="6" t="str">
        <x:v>ตุรกี</x:v>
      </x:c>
      <x:c r="H108" s="6" t="str">
        <x:v>อลาสก้า</x:v>
      </x:c>
      <x:c r="I108" s="2"/>
      <x:c r="J108" s="6" t="str">
        <x:v>https://academy.rov.in.th/chapter/45/1</x:v>
      </x:c>
    </x:row>
    <x:row r="109" ht="50" customHeight="1">
      <x:c r="A109" s="7" t="n">
        <x:v>45</x:v>
      </x:c>
      <x:c r="B109" s="7" t="str">
        <x:v>Esports</x:v>
      </x:c>
      <x:c r="C109" s="7" t="n">
        <x:v>7</x:v>
      </x:c>
      <x:c r="D109" s="6" t="str">
        <x:v>AIC 2022 มีทีมเข้าร่วมกี่ทีม</x:v>
      </x:c>
      <x:c r="E109" s="6" t="str">
        <x:v>10 ทีมจาก 16 ภูมิภาค</x:v>
      </x:c>
      <x:c r="F109" s="6" t="str">
        <x:v>16 ทีมจาก 10 ภูมิภาค</x:v>
      </x:c>
      <x:c r="G109" s="6" t="str">
        <x:v>16 ทีมจาก 5 ภูมิภาค</x:v>
      </x:c>
      <x:c r="H109" s="6" t="str">
        <x:v>5 ทีมจาก 16 ภูมิภาค</x:v>
      </x:c>
      <x:c r="I109" s="2"/>
      <x:c r="J109" s="6" t="str">
        <x:v>https://academy.rov.in.th/chapter/45/1</x:v>
      </x:c>
    </x:row>
    <x:row r="110" ht="50" customHeight="1">
      <x:c r="A110" s="7" t="n">
        <x:v>45</x:v>
      </x:c>
      <x:c r="B110" s="7" t="str">
        <x:v>Esports</x:v>
      </x:c>
      <x:c r="C110" s="7" t="n">
        <x:v>8</x:v>
      </x:c>
      <x:c r="D110" s="6" t="str">
        <x:v>ในปี 2021 ทีมจากประเทศไทยไม่ได้คว้าแชมป์ในข้อใด</x:v>
      </x:c>
      <x:c r="E110" s="6" t="str">
        <x:v>AWC 2021</x:v>
      </x:c>
      <x:c r="F110" s="6" t="str">
        <x:v>World Cup</x:v>
      </x:c>
      <x:c r="G110" s="6" t="str">
        <x:v>AIC 2021</x:v>
      </x:c>
      <x:c r="H110" s="6" t="str">
        <x:v>SEA GAME</x:v>
      </x:c>
      <x:c r="I110" s="2"/>
      <x:c r="J110" s="6" t="str">
        <x:v>https://academy.rov.in.th/chapter/45/1</x:v>
      </x:c>
    </x:row>
    <x:row r="111" ht="50" customHeight="1">
      <x:c r="A111" s="7" t="n">
        <x:v>46</x:v>
      </x:c>
      <x:c r="B111" s="7" t="str">
        <x:v>ทริกตีป้อมให้ชนะ! (เบื้องต้น)</x:v>
      </x:c>
      <x:c r="C111" s="7" t="n">
        <x:v>1</x:v>
      </x:c>
      <x:c r="D111" s="6" t="str">
        <x:v>หากอยู่ในสถานการณ์ที่ป้อมฝ่ายศัตรูกำลังจะแตก แต่มีฮีโร่ศัตรูเลือดเต็มอยู่ในป้อมด้วย การตัดสินใจในข้อใดไม่ถูกต้อง</x:v>
      </x:c>
      <x:c r="E111" s="6" t="str">
        <x:v>ไล่สังหารศัตรูในป้อมก่อนเพื่อให้ง่ายต่อการทำลายป้อม</x:v>
      </x:c>
      <x:c r="F111" s="6" t="str">
        <x:v>พยายามทำลายป้อมให้ได้ก่อน</x:v>
      </x:c>
      <x:c r="G111" s="6" t="str">
        <x:v>ไม่วู่วามโจมตีป้อมหรือศัตรูหากไม่มีครีป</x:v>
      </x:c>
      <x:c r="H111" s="6" t="str">
        <x:v>พิจารณารอเพื่อนมาแกงค์เพื่อให้ทำลายป้อมได้ง่ายขึ้น</x:v>
      </x:c>
      <x:c r="I111" s="2"/>
      <x:c r="J111" s="6" t="str">
        <x:v>https://academy.rov.in.th/chapter/46/1</x:v>
      </x:c>
    </x:row>
    <x:row r="112" ht="50" customHeight="1">
      <x:c r="A112" s="7" t="n">
        <x:v>46</x:v>
      </x:c>
      <x:c r="B112" s="7" t="str">
        <x:v>ทริกตีป้อมให้ชนะ! (เบื้องต้น)</x:v>
      </x:c>
      <x:c r="C112" s="7" t="n">
        <x:v>2</x:v>
      </x:c>
      <x:c r="D112" s="6" t="str">
        <x:v>ฮีโร่ในข้อใดปฏิบัติตัวเหมาะสมเมื่อทำการสื่อสารกับเพื่อนร่วมทีม</x:v>
      </x:c>
      <x:c r="E112" s="6" t="str">
        <x:v>Grakk ส่งสัญญาณเตือนเมื่อเพื่อนกำลังจะตกอยู่ในอันตรายเสมอ</x:v>
      </x:c>
      <x:c r="F112" s="6" t="str">
        <x:v>Moren พูดกับเพื่อนร่วมทีมขณะที่ปิดไมค์อยู่</x:v>
      </x:c>
      <x:c r="G112" s="6" t="str">
        <x:v>Ilumia ไม่สนใจช่องแชทเพราะอยากตั้งใจเล่นเกมคนเดียว</x:v>
      </x:c>
      <x:c r="H112" s="6" t="str">
        <x:v>Lorion โทรโข่งซ้ำเติมข้อผิดพลาดของเพื่อนหลังจบเกม</x:v>
      </x:c>
      <x:c r="I112" s="2"/>
      <x:c r="J112" s="6" t="str">
        <x:v>https://academy.rov.in.th/chapter/46/1</x:v>
      </x:c>
    </x:row>
    <x:row r="113" ht="50" customHeight="1">
      <x:c r="A113" s="7" t="n">
        <x:v>46</x:v>
      </x:c>
      <x:c r="B113" s="7" t="str">
        <x:v>ทริกตีป้อมให้ชนะ! (เบื้องต้น)</x:v>
      </x:c>
      <x:c r="C113" s="7" t="n">
        <x:v>3</x:v>
      </x:c>
      <x:c r="D113" s="6" t="str">
        <x:v>ข้อใดเป็นความเชื่อที่ไม่ถูกต้อง</x:v>
      </x:c>
      <x:c r="E113" s="6" t="str">
        <x:v>การเลือกฮีโร่เลทเกมทั้งหมดจะทำให้ทีมแพ้</x:v>
      </x:c>
      <x:c r="F113" s="6" t="str">
        <x:v>การเลือกฮีโร่ต้นเกมทั้งหมดจะทำให้ทีมแพ้</x:v>
      </x:c>
      <x:c r="G113" s="6" t="str">
        <x:v>การสังหารศัตรูจะเพิ่มโอกาสการชนะ</x:v>
      </x:c>
      <x:c r="H113" s="6" t="str">
        <x:v>หากป้อมแตก 3 ทางแล้วจะแพ้แน่นอน</x:v>
      </x:c>
      <x:c r="I113" s="2"/>
      <x:c r="J113" s="6" t="str">
        <x:v>https://academy.rov.in.th/chapter/46/1</x:v>
      </x:c>
    </x:row>
    <x:row r="114" ht="50" customHeight="1">
      <x:c r="A114" s="7" t="n">
        <x:v>46</x:v>
      </x:c>
      <x:c r="B114" s="7" t="str">
        <x:v>ทริกตีป้อมให้ชนะ! (เบื้องต้น)</x:v>
      </x:c>
      <x:c r="C114" s="7" t="n">
        <x:v>4</x:v>
      </x:c>
      <x:c r="D114" s="6" t="str">
        <x:v>ฮีโร่ในข้อใดเป็นฮีโร่ต้นเกม</x:v>
      </x:c>
      <x:c r="E114" s="6" t="str">
        <x:v>Wukong</x:v>
      </x:c>
      <x:c r="F114" s="6" t="str">
        <x:v>Joker</x:v>
      </x:c>
      <x:c r="G114" s="6" t="str">
        <x:v>Kil'Groth</x:v>
      </x:c>
      <x:c r="H114" s="6" t="str">
        <x:v>Liliana</x:v>
      </x:c>
      <x:c r="I114" s="2"/>
      <x:c r="J114" s="6" t="str">
        <x:v>https://academy.rov.in.th/chapter/46/1</x:v>
      </x:c>
    </x:row>
    <x:row r="115" ht="50" customHeight="1">
      <x:c r="A115" s="7" t="n">
        <x:v>46</x:v>
      </x:c>
      <x:c r="B115" s="7" t="str">
        <x:v>ทริกตีป้อมให้ชนะ! (เบื้องต้น)</x:v>
      </x:c>
      <x:c r="C115" s="7" t="n">
        <x:v>5</x:v>
      </x:c>
      <x:c r="D115" s="6" t="str">
        <x:v>ฮีโร่ในข้อใดเป็นฮีโร่เลทเกม</x:v>
      </x:c>
      <x:c r="E115" s="6" t="str">
        <x:v>Batman</x:v>
      </x:c>
      <x:c r="F115" s="6" t="str">
        <x:v>Tulen</x:v>
      </x:c>
      <x:c r="G115" s="6" t="str">
        <x:v>Maloch</x:v>
      </x:c>
      <x:c r="H115" s="6" t="str">
        <x:v>Yorn</x:v>
      </x:c>
      <x:c r="I115" s="2"/>
      <x:c r="J115" s="6" t="str">
        <x:v>https://academy.rov.in.th/chapter/46/1</x:v>
      </x:c>
    </x:row>
    <x:row r="116" ht="50" customHeight="1">
      <x:c r="A116" s="7" t="n">
        <x:v>46</x:v>
      </x:c>
      <x:c r="B116" s="7" t="str">
        <x:v>ทริกตีป้อมให้ชนะ! (เบื้องต้น)</x:v>
      </x:c>
      <x:c r="C116" s="7" t="n">
        <x:v>6</x:v>
      </x:c>
      <x:c r="D116" s="6" t="str">
        <x:v>ข้อใดเป็นการปฏิบัติตัวที่เหมาะสม</x:v>
      </x:c>
      <x:c r="E116" s="6" t="str">
        <x:v>มานิตต้องการเล่นฮีโร่แครี่อย่างเดียว โดยไม่สนตำแหน่งของเพื่อนในทีม</x:v>
      </x:c>
      <x:c r="F116" s="6" t="str">
        <x:v>สาโรชต่อว่าเพื่อนร่วมทีมเมื่อเพื่อนร่วมทีมถูกรุมสังหาร</x:v>
      </x:c>
      <x:c r="G116" s="6" t="str">
        <x:v>สมศรียอมเล่นตำแหน่ง Support เมื่อทีมขาดตำแหน่งนี้</x:v>
      </x:c>
      <x:c r="H116" s="6" t="str">
        <x:v>มานีชอบเล่นตำแหน่งเมจ โดนไม่คิดที่จะฝึกเล่นตำแหน่งอื่น ๆ เลย</x:v>
      </x:c>
      <x:c r="I116" s="2"/>
      <x:c r="J116" s="6" t="str">
        <x:v>https://academy.rov.in.th/chapter/46/1</x:v>
      </x:c>
    </x:row>
    <x:row r="117" ht="50" customHeight="1">
      <x:c r="A117" s="7" t="n">
        <x:v>46</x:v>
      </x:c>
      <x:c r="B117" s="7" t="str">
        <x:v>ทริกตีป้อมให้ชนะ! (เบื้องต้น)</x:v>
      </x:c>
      <x:c r="C117" s="7" t="n">
        <x:v>7</x:v>
      </x:c>
      <x:c r="D117" s="6" t="str">
        <x:v>ฮีโร่ในข้อใดปฏิบัติตัวไม่เหมาะสมเมื่อต้องการให้ทีมชนะ</x:v>
      </x:c>
      <x:c r="E117" s="6" t="str">
        <x:v>Violet ดันป้อมทุกครั้งเมื่อมีโอกาส</x:v>
      </x:c>
      <x:c r="F117" s="6" t="str">
        <x:v>Wukong ไล่คิลศัตรูตลอดทั้งเกม</x:v>
      </x:c>
      <x:c r="G117" s="6" t="str">
        <x:v>Zill รอให้ศัตรูอีกฝ่ายใช้สกิลจนหมดจึงค่อยเข้าทีมไฟต์</x:v>
      </x:c>
      <x:c r="H117" s="6" t="str">
        <x:v>Yorn พยายามไม่ให้ตนเองถูกสังหารเพื่อจะได้เฉิดฉายเมื่อถึงเลทเกม</x:v>
      </x:c>
      <x:c r="I117" s="2"/>
      <x:c r="J117" s="6" t="str">
        <x:v>https://academy.rov.in.th/chapter/46/1</x:v>
      </x:c>
    </x:row>
    <x:row r="118" ht="50" customHeight="1">
      <x:c r="A118" s="7" t="n">
        <x:v>46</x:v>
      </x:c>
      <x:c r="B118" s="7" t="str">
        <x:v>ทริกตีป้อมให้ชนะ! (เบื้องต้น)</x:v>
      </x:c>
      <x:c r="C118" s="7" t="n">
        <x:v>8</x:v>
      </x:c>
      <x:c r="D118" s="6" t="str">
        <x:v>ข้อใดเป็นวิธีในการฝึกเล่นฮีโร่ที่ดี</x:v>
      </x:c>
      <x:c r="E118" s="6" t="str">
        <x:v>ถามวิธีเล่น Zata จากคุณแม่ที่เพิ่งฝึกเล่นมา 2 ชั่วโมง</x:v>
      </x:c>
      <x:c r="F118" s="6" t="str">
        <x:v>ถามวิธีฟาร์มป่ากับครูใหญ่ที่ไม่เคยเล่นตำแหน่งป่า</x:v>
      </x:c>
      <x:c r="G118" s="6" t="str">
        <x:v>ฝึกเล่นฮีโร่ใหม่ในโหมดฝึกซ้อมเพียงครั้งเดียวแล้วไปเล่นในโหมดจัดอันดับ</x:v>
      </x:c>
      <x:c r="H118" s="6" t="str">
        <x:v>ฝึกเล่นฮีโร่ใหม่จนชำนาญแล้วไปเล่นในโหมดจัดอันดับ</x:v>
      </x:c>
      <x:c r="I118" s="2"/>
      <x:c r="J118" s="6" t="str">
        <x:v>https://academy.rov.in.th/chapter/46/1</x:v>
      </x:c>
    </x:row>
    <x:row r="119" ht="50" customHeight="1">
      <x:c r="A119" s="7" t="n">
        <x:v>47</x:v>
      </x:c>
      <x:c r="B119" s="7" t="str">
        <x:v>ทริกตีป้อมให้ชนะ! (ระดับกลาง)</x:v>
      </x:c>
      <x:c r="C119" s="7" t="n">
        <x:v>1</x:v>
      </x:c>
      <x:c r="D119" s="6" t="str">
        <x:v>ข้อใดเป็นการสลับเลนเพื่อปกป้องป้อมที่ถูกต้อง</x:v>
      </x:c>
      <x:c r="E119" s="6" t="str">
        <x:v>สลับเลนก่อนเคลียร์ครีปในเลนตนเองเสร็จ</x:v>
      </x:c>
      <x:c r="F119" s="6" t="str">
        <x:v>สลับเลนหลังจากเคลียร์ครีปในเลนตนเองเสร็จ</x:v>
      </x:c>
      <x:c r="G119" s="6" t="str">
        <x:v>สลับเลนตามอารมณ์ของตัวเอง</x:v>
      </x:c>
      <x:c r="H119" s="6" t="str">
        <x:v>สลับเลนไปยืนคู่กับเพื่อนที่เล่นเก่งกว่า</x:v>
      </x:c>
      <x:c r="I119" s="2"/>
      <x:c r="J119" s="6" t="str">
        <x:v>https://academy.rov.in.th/chapter/47/1</x:v>
      </x:c>
    </x:row>
    <x:row r="120" ht="50" customHeight="1">
      <x:c r="A120" s="7" t="n">
        <x:v>47</x:v>
      </x:c>
      <x:c r="B120" s="7" t="str">
        <x:v>ทริกตีป้อมให้ชนะ! (ระดับกลาง)</x:v>
      </x:c>
      <x:c r="C120" s="7" t="n">
        <x:v>2</x:v>
      </x:c>
      <x:c r="D120" s="6" t="str">
        <x:v>ข้อใดเป็นการอินเวดป่าที่ไม่เหมาะสม</x:v>
      </x:c>
      <x:c r="E120" s="6" t="str">
        <x:v>หากฮีโร่ในทีมเป็นตัวต้นเกมเยอะก็สามารถอินเวดได้</x:v>
      </x:c>
      <x:c r="F120" s="6" t="str">
        <x:v>ก่อนอินเวดควรขออนุญาตศัตรูเพื่อความสบายใจ</x:v>
      </x:c>
      <x:c r="G120" s="6" t="str">
        <x:v>ควรเล่นเป็นทีมเพราะต้องใช้การสื่อสารเยอะ</x:v>
      </x:c>
      <x:c r="H120" s="6" t="str">
        <x:v>ควรระวังศัตรูอินเวดด้วย</x:v>
      </x:c>
      <x:c r="I120" s="2"/>
      <x:c r="J120" s="6" t="str">
        <x:v>https://academy.rov.in.th/chapter/47/1</x:v>
      </x:c>
    </x:row>
    <x:row r="121" ht="50" customHeight="1">
      <x:c r="A121" s="7" t="n">
        <x:v>47</x:v>
      </x:c>
      <x:c r="B121" s="7" t="str">
        <x:v>ทริกตีป้อมให้ชนะ! (ระดับกลาง)</x:v>
      </x:c>
      <x:c r="C121" s="7" t="n">
        <x:v>3</x:v>
      </x:c>
      <x:c r="D121" s="6" t="str">
        <x:v>ข้อใดเป็นการแทงค์ป้อมแทนครีปเลนที่ถูกต้อง</x:v>
      </x:c>
      <x:c r="E121" s="6" t="str">
        <x:v>ให้เพื่อนที่เลือดน้อยแทงค์แทน</x:v>
      </x:c>
      <x:c r="F121" s="6" t="str">
        <x:v>ขออาสาสมัครทีมศัตรูมาช่วยแทงค์ป้อม</x:v>
      </x:c>
      <x:c r="G121" s="6" t="str">
        <x:v>ให้ครีปป่าช่วยแทงค์ป้อม</x:v>
      </x:c>
      <x:c r="H121" s="6" t="str">
        <x:v>แทงค์ได้เมื่อเลือดตนเองเหลือเยอะและเลือดป้อมเหลือน้อย</x:v>
      </x:c>
      <x:c r="I121" s="2"/>
      <x:c r="J121" s="6" t="str">
        <x:v>https://academy.rov.in.th/chapter/47/1</x:v>
      </x:c>
    </x:row>
    <x:row r="122" ht="50" customHeight="1">
      <x:c r="A122" s="7" t="n">
        <x:v>47</x:v>
      </x:c>
      <x:c r="B122" s="7" t="str">
        <x:v>ทริกตีป้อมให้ชนะ! (ระดับกลาง)</x:v>
      </x:c>
      <x:c r="C122" s="7" t="n">
        <x:v>4</x:v>
      </x:c>
      <x:c r="D122" s="6" t="str">
        <x:v>ข้อใดเป็นการ Ban / Pick ที่ไม่เหมาะสม</x:v>
      </x:c>
      <x:c r="E122" s="6" t="str">
        <x:v>Ban ฮีโร่ในเมต้าที่เพื่อนร่วมทีมไม่เล่น</x:v>
      </x:c>
      <x:c r="F122" s="6" t="str">
        <x:v>Ban ฮีโร่ที่ชนะทางฮีโร่ที่ทีมตนเองเลือก</x:v>
      </x:c>
      <x:c r="G122" s="6" t="str">
        <x:v>Pick ฮีโร่ที่แพ้ทางฮีโร่ที่ทีมศัตรูเลือก</x:v>
      </x:c>
      <x:c r="H122" s="6" t="str">
        <x:v>Pick ฮีโร่ที่ถนัด</x:v>
      </x:c>
      <x:c r="I122" s="2"/>
      <x:c r="J122" s="6" t="str">
        <x:v>https://academy.rov.in.th/chapter/47/1</x:v>
      </x:c>
    </x:row>
    <x:row r="123" ht="50" customHeight="1">
      <x:c r="A123" s="7" t="n">
        <x:v>47</x:v>
      </x:c>
      <x:c r="B123" s="7" t="str">
        <x:v>ทริกตีป้อมให้ชนะ! (ระดับกลาง)</x:v>
      </x:c>
      <x:c r="C123" s="7" t="n">
        <x:v>5</x:v>
      </x:c>
      <x:c r="D123" s="6" t="str">
        <x:v>ฮีโร่ในข้อใดปฎิบัติตัวเหมาะสม</x:v>
      </x:c>
      <x:c r="E123" s="6" t="str">
        <x:v>Lorion กดใช้ Mark of Frost หลังใช้สกิล เพื่อทำดาเมจต่อเนื่อง</x:v>
      </x:c>
      <x:c r="F123" s="6" t="str">
        <x:v>Quillen เลือดเหลือน้อยแต่อยากทำคอมโบสกิลเพื่อสังหารศัตรู</x:v>
      </x:c>
      <x:c r="G123" s="6" t="str">
        <x:v>Azzen’Ka ไม่เลือกฮีโร่ Ban / Pick เพราะขี้เกียจ</x:v>
      </x:c>
      <x:c r="H123" s="6" t="str">
        <x:v>Moren เลือดเหลือน้อยแต่ยังคงดันป้อมคนเดียว</x:v>
      </x:c>
      <x:c r="I123" s="2"/>
      <x:c r="J123" s="6" t="str">
        <x:v>https://academy.rov.in.th/chapter/47/1</x:v>
      </x:c>
    </x:row>
    <x:row r="124" ht="50" customHeight="1">
      <x:c r="A124" s="7" t="n">
        <x:v>49</x:v>
      </x:c>
      <x:c r="B124" s="7" t="str">
        <x:v>Mortos</x:v>
      </x:c>
      <x:c r="C124" s="7" t="n">
        <x:v>1</x:v>
      </x:c>
      <x:c r="D124" s="6" t="str">
        <x:v>ข้อใดคือคอมโบสกิลของ Mortos</x:v>
      </x:c>
      <x:c r="E124" s="6" t="str">
        <x:v>ใช้สกิล 3 เปิดทันที</x:v>
      </x:c>
      <x:c r="F124" s="6" t="str">
        <x:v>กดสกิล 2 แล้วเดินไปเดินมา</x:v>
      </x:c>
      <x:c r="G124" s="6" t="str">
        <x:v>ใช้สกิล 1 ตี ตามด้วยสกิล 2 และ 3</x:v>
      </x:c>
      <x:c r="H124" s="6" t="str">
        <x:v>ถูกทุกข้อ</x:v>
      </x:c>
      <x:c r="I124" s="2"/>
      <x:c r="J124" s="6" t="str">
        <x:v>https://academy.rov.in.th/chapter/49/1</x:v>
      </x:c>
    </x:row>
    <x:row r="125" ht="50" customHeight="1">
      <x:c r="A125" s="7" t="n">
        <x:v>49</x:v>
      </x:c>
      <x:c r="B125" s="7" t="str">
        <x:v>Mortos</x:v>
      </x:c>
      <x:c r="C125" s="7" t="n">
        <x:v>2</x:v>
      </x:c>
      <x:c r="D125" s="6" t="str">
        <x:v>Mortos แพ้ทางฮีโร่ตัวใดในนี้มากที่สุด</x:v>
      </x:c>
      <x:c r="E125" s="6" t="str">
        <x:v>Yena</x:v>
      </x:c>
      <x:c r="F125" s="6" t="str">
        <x:v>Hayate</x:v>
      </x:c>
      <x:c r="G125" s="6" t="str">
        <x:v>Aoi</x:v>
      </x:c>
      <x:c r="H125" s="6" t="str">
        <x:v>แพ้ทุกตัว</x:v>
      </x:c>
      <x:c r="I125" s="2"/>
      <x:c r="J125" s="6" t="str">
        <x:v>https://academy.rov.in.th/chapter/49/1</x:v>
      </x:c>
    </x:row>
    <x:row r="126" ht="50" customHeight="1">
      <x:c r="A126" s="7" t="n">
        <x:v>49</x:v>
      </x:c>
      <x:c r="B126" s="7" t="str">
        <x:v>Mortos</x:v>
      </x:c>
      <x:c r="C126" s="7" t="n">
        <x:v>3</x:v>
      </x:c>
      <x:c r="D126" s="6" t="str">
        <x:v>หน้าที่ที่ Mortos ควรทำคืออะไร?</x:v>
      </x:c>
      <x:c r="E126" s="6" t="str">
        <x:v>รับดาเมจช่วยเพื่อน</x:v>
      </x:c>
      <x:c r="F126" s="6" t="str">
        <x:v>ตีแต่ครีปป่า</x:v>
      </x:c>
      <x:c r="G126" s="6" t="str">
        <x:v>ทิ้งเพื่อนร่วมทีม</x:v>
      </x:c>
      <x:c r="H126" s="6" t="str">
        <x:v>ผิดทุกข้อ</x:v>
      </x:c>
      <x:c r="I126" s="2"/>
      <x:c r="J126" s="6" t="str">
        <x:v>https://academy.rov.in.th/chapter/49/1</x:v>
      </x:c>
    </x:row>
    <x:row r="127" ht="50" customHeight="1">
      <x:c r="A127" s="7" t="n">
        <x:v>50</x:v>
      </x:c>
      <x:c r="B127" s="7" t="str">
        <x:v>Krixi</x:v>
      </x:c>
      <x:c r="C127" s="7" t="n">
        <x:v>1</x:v>
      </x:c>
      <x:c r="D127" s="6" t="str">
        <x:v>เทคนิค Flicker ยก Krixi ทำยังไง</x:v>
      </x:c>
      <x:c r="E127" s="6" t="str">
        <x:v>ใช้สกิล 2 แล้วตามด้วย Flicker</x:v>
      </x:c>
      <x:c r="F127" s="6" t="str">
        <x:v>ใช้ Flicker แล้วตามด้วยสกิล 2</x:v>
      </x:c>
      <x:c r="G127" s="6" t="str">
        <x:v>ใช้สกิล 2 แล้วตามด้วยสกิล 1</x:v>
      </x:c>
      <x:c r="H127" s="6" t="str">
        <x:v>ใช้สกิล 1 แล้วตามด้วย Flicker</x:v>
      </x:c>
      <x:c r="I127" s="2"/>
      <x:c r="J127" s="6" t="str">
        <x:v>https://academy.rov.in.th/chapter/50/1</x:v>
      </x:c>
    </x:row>
    <x:row r="128" ht="50" customHeight="1">
      <x:c r="A128" s="7" t="n">
        <x:v>50</x:v>
      </x:c>
      <x:c r="B128" s="7" t="str">
        <x:v>Krixi</x:v>
      </x:c>
      <x:c r="C128" s="7" t="n">
        <x:v>2</x:v>
      </x:c>
      <x:c r="D128" s="6" t="str">
        <x:v>สกิลใดของ Krixi เหมาะกับการลาสช็อตบัพของฝ่ายตรงข้ามมากที่สุด</x:v>
      </x:c>
      <x:c r="E128" s="6" t="str">
        <x:v>สกิล 1</x:v>
      </x:c>
      <x:c r="F128" s="6" t="str">
        <x:v>สกิล 2</x:v>
      </x:c>
      <x:c r="G128" s="6" t="str">
        <x:v>สกิล 3</x:v>
      </x:c>
      <x:c r="H128" s="6" t="str">
        <x:v>ตีธรรมดา</x:v>
      </x:c>
      <x:c r="I128" s="2"/>
      <x:c r="J128" s="6" t="str">
        <x:v>https://academy.rov.in.th/chapter/50/1</x:v>
      </x:c>
    </x:row>
    <x:row r="129" ht="50" customHeight="1">
      <x:c r="A129" s="7" t="n">
        <x:v>50</x:v>
      </x:c>
      <x:c r="B129" s="7" t="str">
        <x:v>Krixi</x:v>
      </x:c>
      <x:c r="C129" s="7" t="n">
        <x:v>3</x:v>
      </x:c>
      <x:c r="D129" s="6" t="str">
        <x:v>ถ้าโดนอีกฝั่งเข้ามาล้วง Krixi ไม่ควรทำอะไรมากที่สุด</x:v>
      </x:c>
      <x:c r="E129" s="6" t="str">
        <x:v>กดใช้ Flicker ออกมา</x:v>
      </x:c>
      <x:c r="F129" s="6" t="str">
        <x:v>ใช้สกิล 2 ยกอีกฝั่ง</x:v>
      </x:c>
      <x:c r="G129" s="6" t="str">
        <x:v>วิ่งหนีไปทางเพื่อน</x:v>
      </x:c>
      <x:c r="H129" s="6" t="str">
        <x:v>ยืนนิ่งๆ</x:v>
      </x:c>
      <x:c r="I129" s="2"/>
      <x:c r="J129" s="6" t="str">
        <x:v>https://academy.rov.in.th/chapter/50/1</x:v>
      </x:c>
    </x:row>
    <x:row r="130" ht="50" customHeight="1">
      <x:c r="A130" s="7" t="n">
        <x:v>51</x:v>
      </x:c>
      <x:c r="B130" s="7" t="str">
        <x:v>Nakroth</x:v>
      </x:c>
      <x:c r="C130" s="7" t="n">
        <x:v>1</x:v>
      </x:c>
      <x:c r="D130" s="6" t="str">
        <x:v>สกิล 1 ของ Nakroth ใช้งานได้กี่ครั้ง</x:v>
      </x:c>
      <x:c r="E130" s="6" t="str">
        <x:v>1</x:v>
      </x:c>
      <x:c r="F130" s="6" t="str">
        <x:v>2</x:v>
      </x:c>
      <x:c r="G130" s="6" t="str">
        <x:v>3</x:v>
      </x:c>
      <x:c r="H130" s="6" t="str">
        <x:v>4</x:v>
      </x:c>
      <x:c r="I130" s="2"/>
      <x:c r="J130" s="6" t="str">
        <x:v>https://academy.rov.in.th/chapter/51/1</x:v>
      </x:c>
    </x:row>
    <x:row r="131" ht="50" customHeight="1">
      <x:c r="A131" s="7" t="n">
        <x:v>51</x:v>
      </x:c>
      <x:c r="B131" s="7" t="str">
        <x:v>Nakroth</x:v>
      </x:c>
      <x:c r="C131" s="7" t="n">
        <x:v>2</x:v>
      </x:c>
      <x:c r="D131" s="6" t="str">
        <x:v>Nakroth ชนะทางฮีโร่ตัวใดในนี้มากที่สุด</x:v>
      </x:c>
      <x:c r="E131" s="6" t="str">
        <x:v>Kriknak</x:v>
      </x:c>
      <x:c r="F131" s="6" t="str">
        <x:v>Panda</x:v>
      </x:c>
      <x:c r="G131" s="6" t="str">
        <x:v>Tulen</x:v>
      </x:c>
      <x:c r="H131" s="6" t="str">
        <x:v>Murad</x:v>
      </x:c>
      <x:c r="I131" s="2"/>
      <x:c r="J131" s="6" t="str">
        <x:v>https://academy.rov.in.th/chapter/51/1</x:v>
      </x:c>
    </x:row>
    <x:row r="132" ht="50" customHeight="1">
      <x:c r="A132" s="7" t="n">
        <x:v>51</x:v>
      </x:c>
      <x:c r="B132" s="7" t="str">
        <x:v>Nakroth</x:v>
      </x:c>
      <x:c r="C132" s="7" t="n">
        <x:v>3</x:v>
      </x:c>
      <x:c r="D132" s="6" t="str">
        <x:v>สกิล 2 ของ Nakroth เมื่อใช้งานจะพุ่งไปทิศทางใด</x:v>
      </x:c>
      <x:c r="E132" s="6" t="str">
        <x:v>ถอยหลัง</x:v>
      </x:c>
      <x:c r="F132" s="6" t="str">
        <x:v>พุ่งไปข้างหน้า</x:v>
      </x:c>
      <x:c r="G132" s="6" t="str">
        <x:v>ถอยหลังและพุ่งไปข้างหน้า</x:v>
      </x:c>
      <x:c r="H132" s="6" t="str">
        <x:v>พุ่งไปข้างหน้าและถอยหลัง</x:v>
      </x:c>
      <x:c r="I132" s="2"/>
      <x:c r="J132" s="6" t="str">
        <x:v>https://academy.rov.in.th/chapter/51/1</x:v>
      </x:c>
    </x:row>
    <x:row r="133" ht="50" customHeight="1">
      <x:c r="A133" s="7" t="n">
        <x:v>52</x:v>
      </x:c>
      <x:c r="B133" s="7" t="str">
        <x:v>Wukong</x:v>
      </x:c>
      <x:c r="C133" s="7" t="n">
        <x:v>1</x:v>
      </x:c>
      <x:c r="D133" s="6" t="str">
        <x:v>Wukong ควรใช้รูนที่เพิ่มความสามารถด้านใด</x:v>
      </x:c>
      <x:c r="E133" s="6" t="str">
        <x:v>ลดความเสียหายกายภาพ</x:v>
      </x:c>
      <x:c r="F133" s="6" t="str">
        <x:v>ความเสียหายเวท</x:v>
      </x:c>
      <x:c r="G133" s="6" t="str">
        <x:v>ความเสียหายคริติคอล</x:v>
      </x:c>
      <x:c r="H133" s="6" t="str">
        <x:v>ลดคูลดาวน์</x:v>
      </x:c>
      <x:c r="I133" s="2"/>
      <x:c r="J133" s="6" t="str">
        <x:v>https://academy.rov.in.th/chapter/52/1</x:v>
      </x:c>
    </x:row>
    <x:row r="134" ht="50" customHeight="1">
      <x:c r="A134" s="7" t="n">
        <x:v>52</x:v>
      </x:c>
      <x:c r="B134" s="7" t="str">
        <x:v>Wukong</x:v>
      </x:c>
      <x:c r="C134" s="7" t="n">
        <x:v>2</x:v>
      </x:c>
      <x:c r="D134" s="6" t="str">
        <x:v>Wukong แพ้ทางฮีโร่ตัวไหน</x:v>
      </x:c>
      <x:c r="E134" s="6" t="str">
        <x:v>Omen</x:v>
      </x:c>
      <x:c r="F134" s="6" t="str">
        <x:v>Violet</x:v>
      </x:c>
      <x:c r="G134" s="6" t="str">
        <x:v>Krixi</x:v>
      </x:c>
      <x:c r="H134" s="6" t="str">
        <x:v>Eland'orr</x:v>
      </x:c>
      <x:c r="I134" s="2"/>
      <x:c r="J134" s="6" t="str">
        <x:v>https://academy.rov.in.th/chapter/52/1</x:v>
      </x:c>
    </x:row>
    <x:row r="135" ht="50" customHeight="1">
      <x:c r="A135" s="7" t="n">
        <x:v>52</x:v>
      </x:c>
      <x:c r="B135" s="7" t="str">
        <x:v>Wukong</x:v>
      </x:c>
      <x:c r="C135" s="7" t="n">
        <x:v>3</x:v>
      </x:c>
      <x:c r="D135" s="6" t="str">
        <x:v>เมื่อกดใช้สกิล 3 ของ Wukong อีกครั้ง จะได้ความสามารถอะไร</x:v>
      </x:c>
      <x:c r="E135" s="6" t="str">
        <x:v>พุ่งไปด้านหน้า</x:v>
      </x:c>
      <x:c r="F135" s="6" t="str">
        <x:v>หายตัว</x:v>
      </x:c>
      <x:c r="G135" s="6" t="str">
        <x:v>เป็นอมตะ</x:v>
      </x:c>
      <x:c r="H135" s="6" t="str">
        <x:v>ลดความเสียหาย</x:v>
      </x:c>
      <x:c r="I135" s="2"/>
      <x:c r="J135" s="6" t="str">
        <x:v>https://academy.rov.in.th/chapter/52/1</x:v>
      </x:c>
    </x:row>
    <x:row r="136" ht="50" customHeight="1">
      <x:c r="A136" s="7" t="n">
        <x:v>53</x:v>
      </x:c>
      <x:c r="B136" s="7" t="str">
        <x:v>Kahlii</x:v>
      </x:c>
      <x:c r="C136" s="7" t="n">
        <x:v>1</x:v>
      </x:c>
      <x:c r="D136" s="6" t="str">
        <x:v>การเล่น Kahlii ไม่ควรทำสิ่งใด</x:v>
      </x:c>
      <x:c r="E136" s="6" t="str">
        <x:v>เอาสกิลชาเลนเจอร์ Flicker มา</x:v>
      </x:c>
      <x:c r="F136" s="6" t="str">
        <x:v>เดินเปิดพุ่ม</x:v>
      </x:c>
      <x:c r="G136" s="6" t="str">
        <x:v>อัลติจากระยะใกล</x:v>
      </x:c>
      <x:c r="H136" s="6" t="str">
        <x:v>Kahlii ใช้สกิล 2 เมื่อโดนล้วง</x:v>
      </x:c>
      <x:c r="I136" s="2"/>
      <x:c r="J136" s="6" t="str">
        <x:v>https://academy.rov.in.th/chapter/53/1</x:v>
      </x:c>
    </x:row>
    <x:row r="137" ht="50" customHeight="1">
      <x:c r="A137" s="7" t="n">
        <x:v>53</x:v>
      </x:c>
      <x:c r="B137" s="7" t="str">
        <x:v>Kahlii</x:v>
      </x:c>
      <x:c r="C137" s="7" t="n">
        <x:v>2</x:v>
      </x:c>
      <x:c r="D137" s="6" t="str">
        <x:v>Kahlii ชนะทางตัวใด</x:v>
      </x:c>
      <x:c r="E137" s="6" t="str">
        <x:v>Elsu</x:v>
      </x:c>
      <x:c r="F137" s="6" t="str">
        <x:v>Aoi</x:v>
      </x:c>
      <x:c r="G137" s="6" t="str">
        <x:v>Batman</x:v>
      </x:c>
      <x:c r="H137" s="6" t="str">
        <x:v>Paine</x:v>
      </x:c>
      <x:c r="I137" s="2"/>
      <x:c r="J137" s="6" t="str">
        <x:v>https://academy.rov.in.th/chapter/53/1</x:v>
      </x:c>
    </x:row>
    <x:row r="138" ht="50" customHeight="1">
      <x:c r="A138" s="7" t="n">
        <x:v>53</x:v>
      </x:c>
      <x:c r="B138" s="7" t="str">
        <x:v>Kahlii</x:v>
      </x:c>
      <x:c r="C138" s="7" t="n">
        <x:v>3</x:v>
      </x:c>
      <x:c r="D138" s="6" t="str">
        <x:v>Kahlii ควรใช้พลังแฝงใด</x:v>
      </x:c>
      <x:c r="E138" s="6" t="str">
        <x:v>Desperate duel</x:v>
      </x:c>
      <x:c r="F138" s="6" t="str">
        <x:v>Holy Summoner</x:v>
      </x:c>
      <x:c r="G138" s="6" t="str">
        <x:v>Holy Thunder</x:v>
      </x:c>
      <x:c r="H138" s="6" t="str">
        <x:v>Nature’s Rage</x:v>
      </x:c>
      <x:c r="I138" s="2"/>
      <x:c r="J138" s="6" t="str">
        <x:v>https://academy.rov.in.th/chapter/53/1</x:v>
      </x:c>
    </x:row>
    <x:row r="139" ht="50" customHeight="1">
      <x:c r="A139" s="7" t="n">
        <x:v>54</x:v>
      </x:c>
      <x:c r="B139" s="7" t="str">
        <x:v>Valhein</x:v>
      </x:c>
      <x:c r="C139" s="7" t="n">
        <x:v>1</x:v>
      </x:c>
      <x:c r="D139" s="6" t="str">
        <x:v>เทคนิคใดที่ควรปฏิบัติตาม</x:v>
      </x:c>
      <x:c r="E139" s="6" t="str">
        <x:v>ใช้สกิลใส่ครีปอยู่ตลอด</x:v>
      </x:c>
      <x:c r="F139" s="6" t="str">
        <x:v>เดินนำหน้าฮีโร่แทงก์</x:v>
      </x:c>
      <x:c r="G139" s="6" t="str">
        <x:v>ไม่เคยมาร่วมทีมไฟต์</x:v>
      </x:c>
      <x:c r="H139" s="6" t="str">
        <x:v>เก็บสกิล 2 ไว้สตั๊นศัตรูที่เข้ามาโจมตีเรา</x:v>
      </x:c>
      <x:c r="I139" s="2"/>
      <x:c r="J139" s="6" t="str">
        <x:v>https://academy.rov.in.th/chapter/54/1</x:v>
      </x:c>
    </x:row>
    <x:row r="140" ht="50" customHeight="1">
      <x:c r="A140" s="7" t="n">
        <x:v>54</x:v>
      </x:c>
      <x:c r="B140" s="7" t="str">
        <x:v>Valhein</x:v>
      </x:c>
      <x:c r="C140" s="7" t="n">
        <x:v>2</x:v>
      </x:c>
      <x:c r="D140" s="6" t="str">
        <x:v>ข้อใดคือรูนที่แนะนำ</x:v>
      </x:c>
      <x:c r="E140" s="6" t="str">
        <x:v>Desolate</x:v>
      </x:c>
      <x:c r="F140" s="6" t="str">
        <x:v>Spirit</x:v>
      </x:c>
      <x:c r="G140" s="6" t="str">
        <x:v>Stain</x:v>
      </x:c>
      <x:c r="H140" s="6" t="str">
        <x:v>ถูกทั้งข้อ 2 และ 3</x:v>
      </x:c>
      <x:c r="I140" s="2"/>
      <x:c r="J140" s="6" t="str">
        <x:v>https://academy.rov.in.th/chapter/54/1</x:v>
      </x:c>
    </x:row>
    <x:row r="141" ht="50" customHeight="1">
      <x:c r="A141" s="7" t="n">
        <x:v>54</x:v>
      </x:c>
      <x:c r="B141" s="7" t="str">
        <x:v>Valhein</x:v>
      </x:c>
      <x:c r="C141" s="7" t="n">
        <x:v>3</x:v>
      </x:c>
      <x:c r="D141" s="6" t="str">
        <x:v>Valhein ชนะทางฮีโร่ตัวใด</x:v>
      </x:c>
      <x:c r="E141" s="6" t="str">
        <x:v>Zanis</x:v>
      </x:c>
      <x:c r="F141" s="6" t="str">
        <x:v>Krixi</x:v>
      </x:c>
      <x:c r="G141" s="6" t="str">
        <x:v>Grakk</x:v>
      </x:c>
      <x:c r="H141" s="6" t="str">
        <x:v>Taara</x:v>
      </x:c>
      <x:c r="I141" s="2"/>
      <x:c r="J141" s="6" t="str">
        <x:v>https://academy.rov.in.th/chapter/54/1</x:v>
      </x:c>
    </x:row>
    <x:row r="142" ht="50" customHeight="1">
      <x:c r="A142" s="7" t="n">
        <x:v>55</x:v>
      </x:c>
      <x:c r="B142" s="7" t="str">
        <x:v>Violet</x:v>
      </x:c>
      <x:c r="C142" s="7" t="n">
        <x:v>1</x:v>
      </x:c>
      <x:c r="D142" s="6" t="str">
        <x:v>ทำไมถึงคิดว่า Violet มีสกินเยอะ</x:v>
      </x:c>
      <x:c r="E142" s="6" t="str">
        <x:v>เพราะเป็นลูกรัก GM</x:v>
      </x:c>
      <x:c r="F142" s="6" t="str">
        <x:v>เพราะขายดี</x:v>
      </x:c>
      <x:c r="G142" s="6" t="str">
        <x:v>เพราะคนเล่นเยอะ</x:v>
      </x:c>
      <x:c r="H142" s="6" t="str">
        <x:v>ถูกทุกข้อ</x:v>
      </x:c>
      <x:c r="I142" s="2"/>
      <x:c r="J142" s="6" t="str">
        <x:v>https://academy.rov.in.th/chapter/55/1</x:v>
      </x:c>
    </x:row>
    <x:row r="143" ht="50" customHeight="1">
      <x:c r="A143" s="7" t="n">
        <x:v>55</x:v>
      </x:c>
      <x:c r="B143" s="7" t="str">
        <x:v>Violet</x:v>
      </x:c>
      <x:c r="C143" s="7" t="n">
        <x:v>2</x:v>
      </x:c>
      <x:c r="D143" s="6" t="str">
        <x:v>Violet จัดเป็นฮีโร่แครี่ประเภทใด</x:v>
      </x:c>
      <x:c r="E143" s="6" t="str">
        <x:v>สายเบิร์ส</x:v>
      </x:c>
      <x:c r="F143" s="6" t="str">
        <x:v>สาย DPS</x:v>
      </x:c>
      <x:c r="G143" s="6" t="str">
        <x:v>สายเวท</x:v>
      </x:c>
      <x:c r="H143" s="6" t="str">
        <x:v>สายแล้ว เดี่ยวจารย์ว่า</x:v>
      </x:c>
      <x:c r="I143" s="2"/>
      <x:c r="J143" s="6" t="str">
        <x:v>https://academy.rov.in.th/chapter/55/1</x:v>
      </x:c>
    </x:row>
    <x:row r="144" ht="50" customHeight="1">
      <x:c r="A144" s="7" t="n">
        <x:v>55</x:v>
      </x:c>
      <x:c r="B144" s="7" t="str">
        <x:v>Violet</x:v>
      </x:c>
      <x:c r="C144" s="7" t="n">
        <x:v>3</x:v>
      </x:c>
      <x:c r="D144" s="6" t="str">
        <x:v>ข้อใดเป็นการใช้สกิลอัลติเมทของ Violet ที่ได้ผลน้อยที่สุด</x:v>
      </x:c>
      <x:c r="E144" s="6" t="str">
        <x:v>ใช้เพื่อโป๊คศัตรูในเลน</x:v>
      </x:c>
      <x:c r="F144" s="6" t="str">
        <x:v>ใช้ลาสมังกรหรือ Dark Slayer</x:v>
      </x:c>
      <x:c r="G144" s="6" t="str">
        <x:v>ใช้เพื่อสังหารสัตรูตอนเลือดน้อย</x:v>
      </x:c>
      <x:c r="H144" s="6" t="str">
        <x:v>ใช้เพื่อเช็คพุ่ม</x:v>
      </x:c>
      <x:c r="I144" s="2"/>
      <x:c r="J144" s="6" t="str">
        <x:v>https://academy.rov.in.th/chapter/55/1</x:v>
      </x:c>
    </x:row>
    <x:row r="145" ht="50" customHeight="1">
      <x:c r="A145" s="7" t="n">
        <x:v>56</x:v>
      </x:c>
      <x:c r="B145" s="7" t="str">
        <x:v>Zuka</x:v>
      </x:c>
      <x:c r="C145" s="7" t="n">
        <x:v>1</x:v>
      </x:c>
      <x:c r="D145" s="6" t="str">
        <x:v>Zuka แพ้ทางฮีโร่ตัวไหน</x:v>
      </x:c>
      <x:c r="E145" s="6" t="str">
        <x:v>Tel’Annas</x:v>
      </x:c>
      <x:c r="F145" s="6" t="str">
        <x:v>Kahlii</x:v>
      </x:c>
      <x:c r="G145" s="6" t="str">
        <x:v>Omen</x:v>
      </x:c>
      <x:c r="H145" s="6" t="str">
        <x:v>Celica</x:v>
      </x:c>
      <x:c r="I145" s="2"/>
      <x:c r="J145" s="6" t="str">
        <x:v>https://academy.rov.in.th/chapter/56/1</x:v>
      </x:c>
    </x:row>
    <x:row r="146" ht="50" customHeight="1">
      <x:c r="A146" s="7" t="n">
        <x:v>56</x:v>
      </x:c>
      <x:c r="B146" s="7" t="str">
        <x:v>Zuka</x:v>
      </x:c>
      <x:c r="C146" s="7" t="n">
        <x:v>2</x:v>
      </x:c>
      <x:c r="D146" s="6" t="str">
        <x:v>สกิลใดของ Zuka ที่ไม่มี cc</x:v>
      </x:c>
      <x:c r="E146" s="6" t="str">
        <x:v>สกิล 1</x:v>
      </x:c>
      <x:c r="F146" s="6" t="str">
        <x:v>สกิล 2</x:v>
      </x:c>
      <x:c r="G146" s="6" t="str">
        <x:v>สกิล 3</x:v>
      </x:c>
      <x:c r="H146" s="6" t="str">
        <x:v>ผิดทุกข้อ</x:v>
      </x:c>
      <x:c r="I146" s="2"/>
      <x:c r="J146" s="6" t="str">
        <x:v>https://academy.rov.in.th/chapter/56/1</x:v>
      </x:c>
    </x:row>
    <x:row r="147" ht="50" customHeight="1">
      <x:c r="A147" s="7" t="n">
        <x:v>56</x:v>
      </x:c>
      <x:c r="B147" s="7" t="str">
        <x:v>Zuka</x:v>
      </x:c>
      <x:c r="C147" s="7" t="n">
        <x:v>3</x:v>
      </x:c>
      <x:c r="D147" s="6" t="str">
        <x:v>ในทีมไฟต์ Zuka ควรเล็งฮีโร่ตำแหน่งใดในฝั่งตรงข้าม</x:v>
      </x:c>
      <x:c r="E147" s="6" t="str">
        <x:v>แครี่</x:v>
      </x:c>
      <x:c r="F147" s="6" t="str">
        <x:v>เมจ</x:v>
      </x:c>
      <x:c r="G147" s="6" t="str">
        <x:v>โรม</x:v>
      </x:c>
      <x:c r="H147" s="6" t="str">
        <x:v>ข้อ 1 และ 2 ถูก</x:v>
      </x:c>
      <x:c r="I147" s="2"/>
      <x:c r="J147" s="6" t="str">
        <x:v>https://academy.rov.in.th/chapter/56/1</x:v>
      </x:c>
    </x:row>
    <x:row r="148" ht="50" customHeight="1">
      <x:c r="A148" s="7" t="n">
        <x:v>57</x:v>
      </x:c>
      <x:c r="B148" s="7" t="str">
        <x:v>Mina</x:v>
      </x:c>
      <x:c r="C148" s="7" t="n">
        <x:v>1</x:v>
      </x:c>
      <x:c r="D148" s="6" t="str">
        <x:v>Mina มักหยิบมาเล่นแก้ทางฮีโร่ตัวใด</x:v>
      </x:c>
      <x:c r="E148" s="6" t="str">
        <x:v>Laville</x:v>
      </x:c>
      <x:c r="F148" s="6" t="str">
        <x:v>Yorn</x:v>
      </x:c>
      <x:c r="G148" s="6" t="str">
        <x:v>Krixi</x:v>
      </x:c>
      <x:c r="H148" s="6" t="str">
        <x:v>Elsu</x:v>
      </x:c>
      <x:c r="I148" s="2"/>
      <x:c r="J148" s="6" t="str">
        <x:v>https://academy.rov.in.th/chapter/57/1</x:v>
      </x:c>
    </x:row>
    <x:row r="149" ht="50" customHeight="1">
      <x:c r="A149" s="7" t="n">
        <x:v>57</x:v>
      </x:c>
      <x:c r="B149" s="7" t="str">
        <x:v>Mina</x:v>
      </x:c>
      <x:c r="C149" s="7" t="n">
        <x:v>2</x:v>
      </x:c>
      <x:c r="D149" s="6" t="str">
        <x:v>ชื่อ Mina อ่านออกเสียงว่าอะไร</x:v>
      </x:c>
      <x:c r="E149" s="6" t="str">
        <x:v>มีนา</x:v>
      </x:c>
      <x:c r="F149" s="6" t="str">
        <x:v>ไม่นะ</x:v>
      </x:c>
      <x:c r="G149" s="6" t="str">
        <x:v>มิน่า</x:v>
      </x:c>
      <x:c r="H149" s="6" t="str">
        <x:v>มินอะ</x:v>
      </x:c>
      <x:c r="I149" s="2"/>
      <x:c r="J149" s="6" t="str">
        <x:v>https://academy.rov.in.th/chapter/57/1</x:v>
      </x:c>
    </x:row>
    <x:row r="150" ht="50" customHeight="1">
      <x:c r="A150" s="7" t="n">
        <x:v>57</x:v>
      </x:c>
      <x:c r="B150" s="7" t="str">
        <x:v>Mina</x:v>
      </x:c>
      <x:c r="C150" s="7" t="n">
        <x:v>3</x:v>
      </x:c>
      <x:c r="D150" s="6" t="str">
        <x:v>Mina ควรต้องทำอย่างไรเมื่อแครี่โดนล้วง</x:v>
      </x:c>
      <x:c r="E150" s="6" t="str">
        <x:v>เดินไปหาเมจที่เลนกลาง</x:v>
      </x:c>
      <x:c r="F150" s="6" t="str">
        <x:v>เดินเข้าป้อมฝั่งตรงข้าม</x:v>
      </x:c>
      <x:c r="G150" s="6" t="str">
        <x:v>เดินเข้าหาแครี่เพื่อขัดจังหวะ</x:v>
      </x:c>
      <x:c r="H150" s="6" t="str">
        <x:v>ผิดทุกข้อ</x:v>
      </x:c>
      <x:c r="I150" s="2"/>
      <x:c r="J150" s="6" t="str">
        <x:v>https://academy.rov.in.th/chapter/57/1</x:v>
      </x:c>
    </x:row>
    <x:row r="151" ht="50" customHeight="1">
      <x:c r="A151" s="7" t="n">
        <x:v>58</x:v>
      </x:c>
      <x:c r="B151" s="7" t="str">
        <x:v>Thane</x:v>
      </x:c>
      <x:c r="C151" s="7" t="n">
        <x:v>1</x:v>
      </x:c>
      <x:c r="D151" s="6" t="str">
        <x:v>สกิลชาเลนเจอร์ที่ Thane ควรหยิบมาเพื่อคอมโบกับสกิลคืออะไร</x:v>
      </x:c>
      <x:c r="E151" s="6" t="str">
        <x:v>Roar</x:v>
      </x:c>
      <x:c r="F151" s="6" t="str">
        <x:v>Flicker</x:v>
      </x:c>
      <x:c r="G151" s="6" t="str">
        <x:v>Execute</x:v>
      </x:c>
      <x:c r="H151" s="6" t="str">
        <x:v>Heal</x:v>
      </x:c>
      <x:c r="I151" s="2"/>
      <x:c r="J151" s="6" t="str">
        <x:v>https://academy.rov.in.th/chapter/58/1</x:v>
      </x:c>
    </x:row>
    <x:row r="152" ht="50" customHeight="1">
      <x:c r="A152" s="7" t="n">
        <x:v>58</x:v>
      </x:c>
      <x:c r="B152" s="7" t="str">
        <x:v>Thane</x:v>
      </x:c>
      <x:c r="C152" s="7" t="n">
        <x:v>2</x:v>
      </x:c>
      <x:c r="D152" s="6" t="str">
        <x:v>Passive ของ Thane จะฟื้นฟู HP เมื่อเลือดต่ำกว่าเท่าใด</x:v>
      </x:c>
      <x:c r="E152" s="6" t="str">
        <x:v>10%</x:v>
      </x:c>
      <x:c r="F152" s="6" t="str">
        <x:v>20%</x:v>
      </x:c>
      <x:c r="G152" s="6" t="str">
        <x:v>30%</x:v>
      </x:c>
      <x:c r="H152" s="6" t="str">
        <x:v>40%</x:v>
      </x:c>
      <x:c r="I152" s="2"/>
      <x:c r="J152" s="6" t="str">
        <x:v>https://academy.rov.in.th/chapter/58/1</x:v>
      </x:c>
    </x:row>
    <x:row r="153" ht="50" customHeight="1">
      <x:c r="A153" s="7" t="n">
        <x:v>58</x:v>
      </x:c>
      <x:c r="B153" s="7" t="str">
        <x:v>Thane</x:v>
      </x:c>
      <x:c r="C153" s="7" t="n">
        <x:v>3</x:v>
      </x:c>
      <x:c r="D153" s="6" t="str">
        <x:v>Thane ชนะทางฮีโร่ตัวไหน</x:v>
      </x:c>
      <x:c r="E153" s="6" t="str">
        <x:v>Hayate</x:v>
      </x:c>
      <x:c r="F153" s="6" t="str">
        <x:v>Slimz</x:v>
      </x:c>
      <x:c r="G153" s="6" t="str">
        <x:v>Lumber</x:v>
      </x:c>
      <x:c r="H153" s="6" t="str">
        <x:v>Veera</x:v>
      </x:c>
      <x:c r="I153" s="2"/>
      <x:c r="J153" s="6" t="str">
        <x:v>https://academy.rov.in.th/chapter/58/1</x:v>
      </x:c>
    </x:row>
    <x:row r="154" ht="50" customHeight="1">
      <x:c r="A154" s="7" t="n">
        <x:v>59</x:v>
      </x:c>
      <x:c r="B154" s="7" t="str">
        <x:v>Elsu</x:v>
      </x:c>
      <x:c r="C154" s="7" t="n">
        <x:v>1</x:v>
      </x:c>
      <x:c r="D154" s="6" t="str">
        <x:v>สกิล 1 ของ Elsu ถ้ายืนอยู่กับที่ จะได้รับเอฟเฟกต์อะไร</x:v>
      </x:c>
      <x:c r="E154" s="6" t="str">
        <x:v>เพิ่มความเร็วโจมตี</x:v>
      </x:c>
      <x:c r="F154" s="6" t="str">
        <x:v>เพิ่มค่าเจาะเกราะ</x:v>
      </x:c>
      <x:c r="G154" s="6" t="str">
        <x:v>เพิ่มพลังโจมตี</x:v>
      </x:c>
      <x:c r="H154" s="6" t="str">
        <x:v>เพิ่มความเร็วในการเคลื่อนที่</x:v>
      </x:c>
      <x:c r="I154" s="2"/>
      <x:c r="J154" s="6" t="str">
        <x:v>https://academy.rov.in.th/chapter/59/1</x:v>
      </x:c>
    </x:row>
    <x:row r="155" ht="50" customHeight="1">
      <x:c r="A155" s="7" t="n">
        <x:v>59</x:v>
      </x:c>
      <x:c r="B155" s="7" t="str">
        <x:v>Elsu</x:v>
      </x:c>
      <x:c r="C155" s="7" t="n">
        <x:v>2</x:v>
      </x:c>
      <x:c r="D155" s="6" t="str">
        <x:v>ทุกโอกาสการติดคริติคอล 1% ของ Elsu จะถูกเปลี่ยนพลังโจมตีกี่หน่วย</x:v>
      </x:c>
      <x:c r="E155" s="6" t="str">
        <x:v>1 หน่วย</x:v>
      </x:c>
      <x:c r="F155" s="6" t="str">
        <x:v>2 หน่วย</x:v>
      </x:c>
      <x:c r="G155" s="6" t="str">
        <x:v>3 หน่วย</x:v>
      </x:c>
      <x:c r="H155" s="6" t="str">
        <x:v>4 หน่วย</x:v>
      </x:c>
      <x:c r="I155" s="2"/>
      <x:c r="J155" s="6" t="str">
        <x:v>https://academy.rov.in.th/chapter/59/1</x:v>
      </x:c>
    </x:row>
    <x:row r="156" ht="50" customHeight="1">
      <x:c r="A156" s="7" t="n">
        <x:v>59</x:v>
      </x:c>
      <x:c r="B156" s="7" t="str">
        <x:v>Elsu</x:v>
      </x:c>
      <x:c r="C156" s="7" t="n">
        <x:v>3</x:v>
      </x:c>
      <x:c r="D156" s="6" t="str">
        <x:v>ไอเทมชิ้นไหนที่ทำให้ Elsu สามารถทำเจาะเกราะ 100% ได้</x:v>
      </x:c>
      <x:c r="E156" s="6" t="str">
        <x:v>Spear of Longinus</x:v>
      </x:c>
      <x:c r="F156" s="6" t="str">
        <x:v>Muramasa</x:v>
      </x:c>
      <x:c r="G156" s="6" t="str">
        <x:v>The Morning Star</x:v>
      </x:c>
      <x:c r="H156" s="6" t="str">
        <x:v>ถูกทั้งข้อ 2 และ ข้อ3</x:v>
      </x:c>
      <x:c r="I156" s="2"/>
      <x:c r="J156" s="6" t="str">
        <x:v>https://academy.rov.in.th/chapter/59/1</x:v>
      </x:c>
    </x:row>
    <x:row r="157" ht="50" customHeight="1">
      <x:c r="A157" s="7" t="n">
        <x:v>60</x:v>
      </x:c>
      <x:c r="B157" s="7" t="str">
        <x:v>Hayate</x:v>
      </x:c>
      <x:c r="C157" s="7" t="n">
        <x:v>1</x:v>
      </x:c>
      <x:c r="D157" s="6" t="str">
        <x:v>จำนวนดาวกระจายของ Skill 1 &amp; Ultimate Skill  ขึ้นกับอะไร</x:v>
      </x:c>
      <x:c r="E157" s="6" t="str">
        <x:v>ความเร็วเคลื่อนที่ของ Hayate</x:v>
      </x:c>
      <x:c r="F157" s="6" t="str">
        <x:v>ความเร็วโจมตีของ Hayate</x:v>
      </x:c>
      <x:c r="G157" s="6" t="str">
        <x:v>พลังโจมตีของ Hayate</x:v>
      </x:c>
      <x:c r="H157" s="6" t="str">
        <x:v>อัตราคริติคอลของ Hayate</x:v>
      </x:c>
      <x:c r="I157" s="2"/>
      <x:c r="J157" s="6" t="str">
        <x:v>https://academy.rov.in.th/chapter/60/1</x:v>
      </x:c>
    </x:row>
    <x:row r="158" ht="50" customHeight="1">
      <x:c r="A158" s="7" t="n">
        <x:v>60</x:v>
      </x:c>
      <x:c r="B158" s="7" t="str">
        <x:v>Hayate</x:v>
      </x:c>
      <x:c r="C158" s="7" t="n">
        <x:v>2</x:v>
      </x:c>
      <x:c r="D158" s="6" t="str">
        <x:v>สกิลชาเลนเจอร์อะไรที่เหมาะกับ Hayate เมื่อเจอตัว CC เยอะๆ</x:v>
      </x:c>
      <x:c r="E158" s="6" t="str">
        <x:v>Flicker</x:v>
      </x:c>
      <x:c r="F158" s="6" t="str">
        <x:v>Sprint</x:v>
      </x:c>
      <x:c r="G158" s="6" t="str">
        <x:v>Purify</x:v>
      </x:c>
      <x:c r="H158" s="6" t="str">
        <x:v>Heal</x:v>
      </x:c>
      <x:c r="I158" s="2"/>
      <x:c r="J158" s="6" t="str">
        <x:v>https://academy.rov.in.th/chapter/60/1</x:v>
      </x:c>
    </x:row>
    <x:row r="159" ht="50" customHeight="1">
      <x:c r="A159" s="7" t="n">
        <x:v>60</x:v>
      </x:c>
      <x:c r="B159" s="7" t="str">
        <x:v>Hayate</x:v>
      </x:c>
      <x:c r="C159" s="7" t="n">
        <x:v>3</x:v>
      </x:c>
      <x:c r="D159" s="6" t="str">
        <x:v>จาก Skill 2 เมื่อมีศัตรูอยู่ใกล้ ๆ เขาจะได้รับบัพอะไรบ้าง</x:v>
      </x:c>
      <x:c r="E159" s="6" t="str">
        <x:v>บัพเพิ่มความเร็วเคลื่อนที่</x:v>
      </x:c>
      <x:c r="F159" s="6" t="str">
        <x:v>บัพเพิ่มความเร็วโจมตี</x:v>
      </x:c>
      <x:c r="G159" s="6" t="str">
        <x:v>บัพเพิ่มความเสียหาย</x:v>
      </x:c>
      <x:c r="H159" s="6" t="str">
        <x:v>ถูกทั้ง ข้อ 1 &amp; 3</x:v>
      </x:c>
      <x:c r="I159" s="2"/>
      <x:c r="J159" s="6" t="str">
        <x:v>https://academy.rov.in.th/chapter/60/1</x:v>
      </x:c>
    </x:row>
    <x:row r="160" ht="50" customHeight="1">
      <x:c r="A160" s="7" t="n">
        <x:v>61</x:v>
      </x:c>
      <x:c r="B160" s="7" t="str">
        <x:v>Murad</x:v>
      </x:c>
      <x:c r="C160" s="7" t="n">
        <x:v>1</x:v>
      </x:c>
      <x:c r="D160" s="6" t="str">
        <x:v>สกิล 2 ถ้าหากใช้โดนศัตรูจะสโลว์กี่ %</x:v>
      </x:c>
      <x:c r="E160" s="6" t="str">
        <x:v>-50%</x:v>
      </x:c>
      <x:c r="F160" s="6" t="str">
        <x:v>-60%</x:v>
      </x:c>
      <x:c r="G160" s="6" t="str">
        <x:v>-70%</x:v>
      </x:c>
      <x:c r="H160" s="6" t="str">
        <x:v>-90%</x:v>
      </x:c>
      <x:c r="I160" s="2"/>
      <x:c r="J160" s="6" t="str">
        <x:v>https://academy.rov.in.th/chapter/61/1</x:v>
      </x:c>
    </x:row>
    <x:row r="161" ht="50" customHeight="1">
      <x:c r="A161" s="7" t="n">
        <x:v>61</x:v>
      </x:c>
      <x:c r="B161" s="7" t="str">
        <x:v>Murad</x:v>
      </x:c>
      <x:c r="C161" s="7" t="n">
        <x:v>2</x:v>
      </x:c>
      <x:c r="D161" s="6" t="str">
        <x:v>สกิลติดตัว Murad เมื่อสะสมครบ 4 Stack จะได้รับบัพอะไร</x:v>
      </x:c>
      <x:c r="E161" s="6" t="str">
        <x:v>- บวกพลังโจมตี</x:v>
      </x:c>
      <x:c r="F161" s="6" t="str">
        <x:v>- บวกความเร็วโจมตี</x:v>
      </x:c>
      <x:c r="G161" s="6" t="str">
        <x:v>- บวกค่าเจาะเกราะ</x:v>
      </x:c>
      <x:c r="H161" s="6" t="str">
        <x:v>- บวกเกราะกายภาพ</x:v>
      </x:c>
      <x:c r="I161" s="2"/>
      <x:c r="J161" s="6" t="str">
        <x:v>https://academy.rov.in.th/chapter/61/1</x:v>
      </x:c>
    </x:row>
    <x:row r="162" ht="50" customHeight="1">
      <x:c r="A162" s="7" t="n">
        <x:v>61</x:v>
      </x:c>
      <x:c r="B162" s="7" t="str">
        <x:v>Murad</x:v>
      </x:c>
      <x:c r="C162" s="7" t="n">
        <x:v>3</x:v>
      </x:c>
      <x:c r="D162" s="6" t="str">
        <x:v>การที่จะเก็บ Stack ใช้ Ultimate Skill โดยไม่ต้องตีครีป จำเป็นต้องมีลดคูลดาวน์ขั้นต่ำกี่ %</x:v>
      </x:c>
      <x:c r="E162" s="6" t="str">
        <x:v>15%</x:v>
      </x:c>
      <x:c r="F162" s="6" t="str">
        <x:v>20%</x:v>
      </x:c>
      <x:c r="G162" s="6" t="str">
        <x:v>25%</x:v>
      </x:c>
      <x:c r="H162" s="6" t="str">
        <x:v>30%</x:v>
      </x:c>
      <x:c r="I162" s="2"/>
      <x:c r="J162" s="6" t="str">
        <x:v>https://academy.rov.in.th/chapter/61/1</x:v>
      </x:c>
    </x:row>
    <x:row r="163" ht="50" customHeight="1">
      <x:c r="A163" s="7" t="n">
        <x:v>62</x:v>
      </x:c>
      <x:c r="B163" s="7" t="str">
        <x:v>Butterfly</x:v>
      </x:c>
      <x:c r="C163" s="7" t="n">
        <x:v>1</x:v>
      </x:c>
      <x:c r="D163" s="6" t="str">
        <x:v>เมื่อโจมตีปกติใส่ศัตรูที่ติดสัญลักษณ์จาก Ultimate Skill จะเกิดอะไรขึ้น</x:v>
      </x:c>
      <x:c r="E163" s="6" t="str">
        <x:v>ลดคูลดาวน์สกิล 1 ลง 1 วิ</x:v>
      </x:c>
      <x:c r="F163" s="6" t="str">
        <x:v>ลดคูลดาวน์สกิล 2 ลง 1 วิ</x:v>
      </x:c>
      <x:c r="G163" s="6" t="str">
        <x:v>ลดคูลดาวน์สกิล 3 ลง 1 วิ</x:v>
      </x:c>
      <x:c r="H163" s="6" t="str">
        <x:v>ถูกทั้ง ข้อ 1&amp;2</x:v>
      </x:c>
      <x:c r="I163" s="2"/>
      <x:c r="J163" s="6" t="str">
        <x:v>https://academy.rov.in.th/chapter/62/1</x:v>
      </x:c>
    </x:row>
    <x:row r="164" ht="50" customHeight="1">
      <x:c r="A164" s="7" t="n">
        <x:v>62</x:v>
      </x:c>
      <x:c r="B164" s="7" t="str">
        <x:v>Butterfly</x:v>
      </x:c>
      <x:c r="C164" s="7" t="n">
        <x:v>2</x:v>
      </x:c>
      <x:c r="D164" s="6" t="str">
        <x:v>ถ้า Butterfly เก็บครบ 3 Stack จะเกิดอะไรขึ้น</x:v>
      </x:c>
      <x:c r="E164" s="6" t="str">
        <x:v>สร้างความเสียหายรุนแรงขึ้น</x:v>
      </x:c>
      <x:c r="F164" s="6" t="str">
        <x:v>สกิลทั้งหมดรีคูลดาวน์ทันที</x:v>
      </x:c>
      <x:c r="G164" s="6" t="str">
        <x:v>สกิลต่อไปที่ใช้รีคูลดาวน์ทันที</x:v>
      </x:c>
      <x:c r="H164" s="6" t="str">
        <x:v>สร้างความเสียหายจริงในการโจมตีครั้งถัดไป</x:v>
      </x:c>
      <x:c r="I164" s="2"/>
      <x:c r="J164" s="6" t="str">
        <x:v>https://academy.rov.in.th/chapter/62/1</x:v>
      </x:c>
    </x:row>
    <x:row r="165" ht="50" customHeight="1">
      <x:c r="A165" s="7" t="n">
        <x:v>62</x:v>
      </x:c>
      <x:c r="B165" s="7" t="str">
        <x:v>Butterfly</x:v>
      </x:c>
      <x:c r="C165" s="7" t="n">
        <x:v>3</x:v>
      </x:c>
      <x:c r="D165" s="6" t="str">
        <x:v>ถ้าหากใช้สกิล 2 โดนศัตรู จะได้รับบัพอะไร</x:v>
      </x:c>
      <x:c r="E165" s="6" t="str">
        <x:v>โจมตีแรงขึ้น</x:v>
      </x:c>
      <x:c r="F165" s="6" t="str">
        <x:v>โจมตีเร็วขึ้น</x:v>
      </x:c>
      <x:c r="G165" s="6" t="str">
        <x:v>เพิ่มอัตราคริติคอล</x:v>
      </x:c>
      <x:c r="H165" s="6" t="str">
        <x:v>ถูกทั้ง ข้อ 2 &amp; 3</x:v>
      </x:c>
      <x:c r="I165" s="2"/>
      <x:c r="J165" s="6" t="str">
        <x:v>https://academy.rov.in.th/chapter/62/1</x:v>
      </x:c>
    </x:row>
    <x:row r="166" ht="50" customHeight="1">
      <x:c r="A166" s="7" t="n">
        <x:v>63</x:v>
      </x:c>
      <x:c r="B166" s="7" t="str">
        <x:v>Diaochan</x:v>
      </x:c>
      <x:c r="C166" s="7" t="n">
        <x:v>1</x:v>
      </x:c>
      <x:c r="D166" s="6" t="str">
        <x:v>สกิล 3 ของ Diao chan ระหว่างใช้สกิลศัตรูจะโดนสถานะผิดปกติอะไร</x:v>
      </x:c>
      <x:c r="E166" s="6" t="str">
        <x:v>ลดพลังโจมตี</x:v>
      </x:c>
      <x:c r="F166" s="6" t="str">
        <x:v>สโลว์</x:v>
      </x:c>
      <x:c r="G166" s="6" t="str">
        <x:v>ลดเกราะ</x:v>
      </x:c>
      <x:c r="H166" s="6" t="str">
        <x:v>สตั้น</x:v>
      </x:c>
      <x:c r="I166" s="2"/>
      <x:c r="J166" s="6" t="str">
        <x:v>https://academy.rov.in.th/chapter/63/1</x:v>
      </x:c>
    </x:row>
    <x:row r="167" ht="50" customHeight="1">
      <x:c r="A167" s="7" t="n">
        <x:v>63</x:v>
      </x:c>
      <x:c r="B167" s="7" t="str">
        <x:v>Diaochan</x:v>
      </x:c>
      <x:c r="C167" s="7" t="n">
        <x:v>2</x:v>
      </x:c>
      <x:c r="D167" s="6" t="str">
        <x:v>สกิลติดตัวของ Diao chan จะทำงานทุกกี่วิ</x:v>
      </x:c>
      <x:c r="E167" s="6" t="str">
        <x:v>8 วิ</x:v>
      </x:c>
      <x:c r="F167" s="6" t="str">
        <x:v>9 วิ</x:v>
      </x:c>
      <x:c r="G167" s="6" t="str">
        <x:v>10 วิ</x:v>
      </x:c>
      <x:c r="H167" s="6" t="str">
        <x:v>11 วิ</x:v>
      </x:c>
      <x:c r="I167" s="2"/>
      <x:c r="J167" s="6" t="str">
        <x:v>https://academy.rov.in.th/chapter/63/1</x:v>
      </x:c>
    </x:row>
    <x:row r="168" ht="50" customHeight="1">
      <x:c r="A168" s="7" t="n">
        <x:v>63</x:v>
      </x:c>
      <x:c r="B168" s="7" t="str">
        <x:v>Diaochan</x:v>
      </x:c>
      <x:c r="C168" s="7" t="n">
        <x:v>3</x:v>
      </x:c>
      <x:c r="D168" s="6" t="str">
        <x:v>สกิล 2 ของ Diao chan แช่แข็ง 2.5 วิ ถ้าแช่ซ้ำจะมีผลกี่วิ</x:v>
      </x:c>
      <x:c r="E168" s="6" t="str">
        <x:v>1 วิ</x:v>
      </x:c>
      <x:c r="F168" s="6" t="str">
        <x:v>1.25 วิ</x:v>
      </x:c>
      <x:c r="G168" s="6" t="str">
        <x:v>1.5 วิ</x:v>
      </x:c>
      <x:c r="H168" s="6" t="str">
        <x:v>2 วิ</x:v>
      </x:c>
      <x:c r="I168" s="2"/>
      <x:c r="J168" s="6" t="str">
        <x:v>https://academy.rov.in.th/chapter/63/1</x:v>
      </x:c>
    </x:row>
    <x:row r="169" ht="50" customHeight="1">
      <x:c r="A169" s="7" t="n">
        <x:v>64</x:v>
      </x:c>
      <x:c r="B169" s="7" t="str">
        <x:v>Bijan</x:v>
      </x:c>
      <x:c r="C169" s="7" t="n">
        <x:v>1</x:v>
      </x:c>
      <x:c r="D169" s="6" t="str">
        <x:v>สกิล 3 ของ Bijan ถ้าอสูรพุ่งใส่ศัตรู นอกจากจะสตั้น ศัตรูจะโดนสถานะผิดปกติอะไร</x:v>
      </x:c>
      <x:c r="E169" s="6" t="str">
        <x:v>ลดเกราะกายภาพ</x:v>
      </x:c>
      <x:c r="F169" s="6" t="str">
        <x:v>ลดพลังโจมตี</x:v>
      </x:c>
      <x:c r="G169" s="6" t="str">
        <x:v>ลดเกราะเวท</x:v>
      </x:c>
      <x:c r="H169" s="6" t="str">
        <x:v>สโลว์</x:v>
      </x:c>
      <x:c r="I169" s="2"/>
      <x:c r="J169" s="6" t="str">
        <x:v>https://academy.rov.in.th/chapter/64/1</x:v>
      </x:c>
    </x:row>
    <x:row r="170" ht="50" customHeight="1">
      <x:c r="A170" s="7" t="n">
        <x:v>64</x:v>
      </x:c>
      <x:c r="B170" s="7" t="str">
        <x:v>Bijan</x:v>
      </x:c>
      <x:c r="C170" s="7" t="n">
        <x:v>2</x:v>
      </x:c>
      <x:c r="D170" s="6" t="str">
        <x:v>สกิล 2 ของ Bijan ถ้าโจมตีโดนศัตรู นอกจากจะสร้างความเสียหาย จะโดนอะไรเพิ่มอีก</x:v>
      </x:c>
      <x:c r="E170" s="6" t="str">
        <x:v>สโลว์</x:v>
      </x:c>
      <x:c r="F170" s="6" t="str">
        <x:v>มินิสตั้น</x:v>
      </x:c>
      <x:c r="G170" s="6" t="str">
        <x:v>ยกลอย</x:v>
      </x:c>
      <x:c r="H170" s="6" t="str">
        <x:v>ลดเกราะกายภาพ</x:v>
      </x:c>
      <x:c r="I170" s="2"/>
      <x:c r="J170" s="6" t="str">
        <x:v>https://academy.rov.in.th/chapter/64/1</x:v>
      </x:c>
    </x:row>
    <x:row r="171" ht="50" customHeight="1">
      <x:c r="A171" s="7" t="n">
        <x:v>64</x:v>
      </x:c>
      <x:c r="B171" s="7" t="str">
        <x:v>Bijan</x:v>
      </x:c>
      <x:c r="C171" s="7" t="n">
        <x:v>3</x:v>
      </x:c>
      <x:c r="D171" s="6" t="str">
        <x:v>สกิลติดตัวของ Bijan หากโดนโจมตีจะได้รับค่าอะไรเพิ่ม</x:v>
      </x:c>
      <x:c r="E171" s="6" t="str">
        <x:v>ความเร็วเคลื่อนที่</x:v>
      </x:c>
      <x:c r="F171" s="6" t="str">
        <x:v>ความเร็วโจมตี</x:v>
      </x:c>
      <x:c r="G171" s="6" t="str">
        <x:v>เกราะกายภาพ</x:v>
      </x:c>
      <x:c r="H171" s="6" t="str">
        <x:v>พลังโจมตี</x:v>
      </x:c>
      <x:c r="I171" s="2"/>
      <x:c r="J171" s="6" t="str">
        <x:v>https://academy.rov.in.th/chapter/64/1</x:v>
      </x:c>
    </x:row>
    <x:row r="172" ht="50" customHeight="1">
      <x:c r="A172" s="7" t="n">
        <x:v>65</x:v>
      </x:c>
      <x:c r="B172" s="7" t="str">
        <x:v>Yan</x:v>
      </x:c>
      <x:c r="C172" s="7" t="n">
        <x:v>1</x:v>
      </x:c>
      <x:c r="D172" s="6" t="str">
        <x:v>เมื่อใช้สกิล 3 ขั้นที่ 1 เขาจะได้รับบัพอะไรบ้าง</x:v>
      </x:c>
      <x:c r="E172" s="6" t="str">
        <x:v>บัพเพิ่มค่าเจาะเกราะ</x:v>
      </x:c>
      <x:c r="F172" s="6" t="str">
        <x:v>บัพเพิ่มความแรงของสกิล</x:v>
      </x:c>
      <x:c r="G172" s="6" t="str">
        <x:v>บัพเพิ่มความเร็วโจมตี</x:v>
      </x:c>
      <x:c r="H172" s="6" t="str">
        <x:v>ถูกทั้งข้อ 1&amp;2</x:v>
      </x:c>
      <x:c r="I172" s="2"/>
      <x:c r="J172" s="6" t="str">
        <x:v>https://academy.rov.in.th/chapter/65/1</x:v>
      </x:c>
    </x:row>
    <x:row r="173" ht="50" customHeight="1">
      <x:c r="A173" s="7" t="n">
        <x:v>65</x:v>
      </x:c>
      <x:c r="B173" s="7" t="str">
        <x:v>Yan</x:v>
      </x:c>
      <x:c r="C173" s="7" t="n">
        <x:v>2</x:v>
      </x:c>
      <x:c r="D173" s="6" t="str">
        <x:v>การโจมตีรูปแบบพิเศษ นอกจากจะสร้างความเสียหายแล้ว ยังได้รับบัพอะไรอีก</x:v>
      </x:c>
      <x:c r="E173" s="6" t="str">
        <x:v>บัพเจาะเกราะ</x:v>
      </x:c>
      <x:c r="F173" s="6" t="str">
        <x:v>เพิ่มความเร็วโจมตี</x:v>
      </x:c>
      <x:c r="G173" s="6" t="str">
        <x:v>ฟื้นฟูพลังชีวิต</x:v>
      </x:c>
      <x:c r="H173" s="6" t="str">
        <x:v>ถูกทั้งข้อ 2 และ 3</x:v>
      </x:c>
      <x:c r="I173" s="2"/>
      <x:c r="J173" s="6" t="str">
        <x:v>https://academy.rov.in.th/chapter/65/1 ; https://www.rov.in.th/hero/yan</x:v>
      </x:c>
    </x:row>
    <x:row r="174" ht="50" customHeight="1">
      <x:c r="A174" s="7" t="n">
        <x:v>65</x:v>
      </x:c>
      <x:c r="B174" s="7" t="str">
        <x:v>Yan</x:v>
      </x:c>
      <x:c r="C174" s="7" t="n">
        <x:v>3</x:v>
      </x:c>
      <x:c r="D174" s="6" t="str">
        <x:v>ขณะใช้สกิล 2 จะสามารถลดความเสียหายที่ได้รับลงกี่ %</x:v>
      </x:c>
      <x:c r="E174" s="6" t="str">
        <x:v>50%</x:v>
      </x:c>
      <x:c r="F174" s="6" t="str">
        <x:v>55%</x:v>
      </x:c>
      <x:c r="G174" s="6" t="str">
        <x:v>60%</x:v>
      </x:c>
      <x:c r="H174" s="6" t="str">
        <x:v>65%</x:v>
      </x:c>
      <x:c r="I174" s="2"/>
      <x:c r="J174" s="6" t="str">
        <x:v>https://academy.rov.in.th/chapter/65/1</x:v>
      </x:c>
    </x:row>
    <x:row r="175" ht="50" customHeight="1">
      <x:c r="A175" s="7" t="n">
        <x:v>66</x:v>
      </x:c>
      <x:c r="B175" s="7" t="str">
        <x:v>Ilumia</x:v>
      </x:c>
      <x:c r="C175" s="7" t="n">
        <x:v>1</x:v>
      </x:c>
      <x:c r="D175" s="6" t="str">
        <x:v>สกิล 2 ของ Ilumia เมื่อใช้โดนศัตรู เธอจะได้รับบัพอะไร</x:v>
      </x:c>
      <x:c r="E175" s="6" t="str">
        <x:v>บัพตัดใจจากเธอ</x:v>
      </x:c>
      <x:c r="F175" s="6" t="str">
        <x:v>บัพหายตัวไปหาเธอ</x:v>
      </x:c>
      <x:c r="G175" s="6" t="str">
        <x:v>บัพเพิ่มความเร็วเคลื่อนที่</x:v>
      </x:c>
      <x:c r="H175" s="6" t="str">
        <x:v>บัพให้เธอมารับรัก</x:v>
      </x:c>
      <x:c r="I175" s="2"/>
      <x:c r="J175" s="6" t="str">
        <x:v>https://academy.rov.in.th/chapter/66/1</x:v>
      </x:c>
    </x:row>
    <x:row r="176" ht="50" customHeight="1">
      <x:c r="A176" s="7" t="n">
        <x:v>66</x:v>
      </x:c>
      <x:c r="B176" s="7" t="str">
        <x:v>Ilumia</x:v>
      </x:c>
      <x:c r="C176" s="7" t="n">
        <x:v>2</x:v>
      </x:c>
      <x:c r="D176" s="6" t="str">
        <x:v>สกิล 3 ของ Ilimia เปิดการมองเห็นกี่วินาที</x:v>
      </x:c>
      <x:c r="E176" s="6" t="str">
        <x:v>1 วิ</x:v>
      </x:c>
      <x:c r="F176" s="6" t="str">
        <x:v>2 วิ</x:v>
      </x:c>
      <x:c r="G176" s="6" t="str">
        <x:v>3 วิ</x:v>
      </x:c>
      <x:c r="H176" s="6" t="str">
        <x:v>4 วิ</x:v>
      </x:c>
      <x:c r="I176" s="2"/>
      <x:c r="J176" s="6" t="str">
        <x:v>https://academy.rov.in.th/chapter/66/1</x:v>
      </x:c>
    </x:row>
    <x:row r="177" ht="50" customHeight="1">
      <x:c r="A177" s="7" t="n">
        <x:v>66</x:v>
      </x:c>
      <x:c r="B177" s="7" t="str">
        <x:v>Ilumia</x:v>
      </x:c>
      <x:c r="C177" s="7" t="n">
        <x:v>3</x:v>
      </x:c>
      <x:c r="D177" s="6" t="str">
        <x:v>แนะนำให้เก็บสแตค 1 อันตลอดเวลา เพราะอะไร</x:v>
      </x:c>
      <x:c r="E177" s="6" t="str">
        <x:v>เพราะให้คอมโบกับสกิล 1 ได้ง่ายขึ้น</x:v>
      </x:c>
      <x:c r="F177" s="6" t="str">
        <x:v>เพราะความสวยของแม่</x:v>
      </x:c>
      <x:c r="G177" s="6" t="str">
        <x:v>เพราะจะได้บัพเดินไว</x:v>
      </x:c>
      <x:c r="H177" s="6" t="str">
        <x:v>เพราะเห็นคนอื่นกดทิ้งไว้ เลยกดตาม</x:v>
      </x:c>
      <x:c r="I177" s="2"/>
      <x:c r="J177" s="6" t="str">
        <x:v>https://academy.rov.in.th/chapter/66/1</x:v>
      </x:c>
    </x:row>
    <x:row r="178" ht="50" customHeight="1">
      <x:c r="A178" s="7" t="n">
        <x:v>67</x:v>
      </x:c>
      <x:c r="B178" s="7" t="str">
        <x:v>Valhein</x:v>
      </x:c>
      <x:c r="C178" s="7" t="n">
        <x:v>1</x:v>
      </x:c>
      <x:c r="D178" s="6" t="str">
        <x:v>ทำไมต้องใช้ Ultimate Skill ก่อนเข้าไฟต์</x:v>
      </x:c>
      <x:c r="E178" s="6" t="str">
        <x:v>สกิลสวยอลังการให้คนสนใจ</x:v>
      </x:c>
      <x:c r="F178" s="6" t="str">
        <x:v>ประกาศให้รู้ว่าจะบุกแล้ว</x:v>
      </x:c>
      <x:c r="G178" s="6" t="str">
        <x:v>เพื่อให้ได้บัพนักล่า[ปล่อยจักรหลากสี]</x:v>
      </x:c>
      <x:c r="H178" s="6" t="str">
        <x:v>เพื่อสร้างขวัญกำลังใจ</x:v>
      </x:c>
      <x:c r="I178" s="2"/>
      <x:c r="J178" s="6" t="str">
        <x:v>https://academy.rov.in.th/chapter/67/1</x:v>
      </x:c>
    </x:row>
    <x:row r="179" ht="50" customHeight="1">
      <x:c r="A179" s="7" t="n">
        <x:v>67</x:v>
      </x:c>
      <x:c r="B179" s="7" t="str">
        <x:v>Valhein</x:v>
      </x:c>
      <x:c r="C179" s="7" t="n">
        <x:v>2</x:v>
      </x:c>
      <x:c r="D179" s="6" t="str">
        <x:v>จักรสีแดงมีความสามารถพิเศษอะไร</x:v>
      </x:c>
      <x:c r="E179" s="6" t="str">
        <x:v>สร้างความเสียหายแบบกระจาย</x:v>
      </x:c>
      <x:c r="F179" s="6" t="str">
        <x:v>สตั๊น</x:v>
      </x:c>
      <x:c r="G179" s="6" t="str">
        <x:v>ติดพิษ</x:v>
      </x:c>
      <x:c r="H179" s="6" t="str">
        <x:v>ติดใจ</x:v>
      </x:c>
      <x:c r="I179" s="2"/>
      <x:c r="J179" s="6" t="str">
        <x:v>https://academy.rov.in.th/chapter/67/1</x:v>
      </x:c>
    </x:row>
    <x:row r="180" ht="50" customHeight="1">
      <x:c r="A180" s="7" t="n">
        <x:v>67</x:v>
      </x:c>
      <x:c r="B180" s="7" t="str">
        <x:v>Valhein</x:v>
      </x:c>
      <x:c r="C180" s="7" t="n">
        <x:v>3</x:v>
      </x:c>
      <x:c r="D180" s="6" t="str">
        <x:v>Stack จากสกิลติดตัวแต่ละอันเพิ่มความสามารถอะไร</x:v>
      </x:c>
      <x:c r="E180" s="6" t="str">
        <x:v>โจมตีแรงขึ้น</x:v>
      </x:c>
      <x:c r="F180" s="6" t="str">
        <x:v>โจมตีเร็วขึ้น</x:v>
      </x:c>
      <x:c r="G180" s="6" t="str">
        <x:v>เคลื่อนที่เร็วขึ้น</x:v>
      </x:c>
      <x:c r="H180" s="6" t="str">
        <x:v>ต้านสถานะเพิ่มขึ้น</x:v>
      </x:c>
      <x:c r="I180" s="2"/>
      <x:c r="J180" s="6" t="str">
        <x:v>https://academy.rov.in.th/chapter/67/1</x:v>
      </x:c>
    </x:row>
    <x:row r="181" ht="50" customHeight="1">
      <x:c r="A181" s="7" t="n">
        <x:v>68</x:v>
      </x:c>
      <x:c r="B181" s="7" t="str">
        <x:v>Liliana</x:v>
      </x:c>
      <x:c r="C181" s="7" t="n">
        <x:v>1</x:v>
      </x:c>
      <x:c r="D181" s="6" t="str">
        <x:v>Liliana ในร่างจิ้งจอกจะได้รับบัพอะไรพิเศษ</x:v>
      </x:c>
      <x:c r="E181" s="6" t="str">
        <x:v>โจมตีเร็วขึ้น</x:v>
      </x:c>
      <x:c r="F181" s="6" t="str">
        <x:v>ได้รับเกราะ/ต้านทานเวทเพิ่มเติม</x:v>
      </x:c>
      <x:c r="G181" s="6" t="str">
        <x:v>เคลื่อนที่เร็วขึ้น</x:v>
      </x:c>
      <x:c r="H181" s="6" t="str">
        <x:v>ถูกทั้งข้อ 2 และ 3</x:v>
      </x:c>
      <x:c r="I181" s="2"/>
      <x:c r="J181" s="6" t="str">
        <x:v>https://academy.rov.in.th/chapter/68/1</x:v>
      </x:c>
    </x:row>
    <x:row r="182" ht="50" customHeight="1">
      <x:c r="A182" s="7" t="n">
        <x:v>68</x:v>
      </x:c>
      <x:c r="B182" s="7" t="str">
        <x:v>Liliana</x:v>
      </x:c>
      <x:c r="C182" s="7" t="n">
        <x:v>2</x:v>
      </x:c>
      <x:c r="D182" s="6" t="str">
        <x:v>การใช้สกิล 1 ร่างมนุษย์ใส่ศัตรู 2 คนขึ้นไป จะได้รับบัพอะไร</x:v>
      </x:c>
      <x:c r="E182" s="6" t="str">
        <x:v>บัพสร้างความเสียจริงเพิ่มเติม</x:v>
      </x:c>
      <x:c r="F182" s="6" t="str">
        <x:v>บัพสร้างความเสียหายเวทตามเปอร์เซ็นต์เลือดศัตรู</x:v>
      </x:c>
      <x:c r="G182" s="6" t="str">
        <x:v>บัพฟ้า</x:v>
      </x:c>
      <x:c r="H182" s="6" t="str">
        <x:v>บัพแดง</x:v>
      </x:c>
      <x:c r="I182" s="2"/>
      <x:c r="J182" s="6" t="str">
        <x:v>https://academy.rov.in.th/chapter/68/1</x:v>
      </x:c>
    </x:row>
    <x:row r="183" ht="50" customHeight="1">
      <x:c r="A183" s="7" t="n">
        <x:v>68</x:v>
      </x:c>
      <x:c r="B183" s="7" t="str">
        <x:v>Liliana</x:v>
      </x:c>
      <x:c r="C183" s="7" t="n">
        <x:v>3</x:v>
      </x:c>
      <x:c r="D183" s="6" t="str">
        <x:v>ขณะที่ Liliana แปลงร่างกลับไปเป็นมนุษย์ เธอได้รับบัพอะไร</x:v>
      </x:c>
      <x:c r="E183" s="6" t="str">
        <x:v>บัพตายเกิดใหม่</x:v>
      </x:c>
      <x:c r="F183" s="6" t="str">
        <x:v>บัพให้เธอหลงรัก</x:v>
      </x:c>
      <x:c r="G183" s="6" t="str">
        <x:v>บัพเพิ่มพลังเวท</x:v>
      </x:c>
      <x:c r="H183" s="6" t="str">
        <x:v>บัพให้หลงรักคนมีเจ้าของ</x:v>
      </x:c>
      <x:c r="I183" s="2"/>
      <x:c r="J183" s="6" t="str">
        <x:v>https://academy.rov.in.th/chapter/68/1</x:v>
      </x:c>
    </x:row>
    <x:row r="184" ht="50" customHeight="1">
      <x:c r="A184" s="7" t="n">
        <x:v>69</x:v>
      </x:c>
      <x:c r="B184" s="7" t="str">
        <x:v>Florentino</x:v>
      </x:c>
      <x:c r="C184" s="7" t="n">
        <x:v>1</x:v>
      </x:c>
      <x:c r="D184" s="6" t="str">
        <x:v>สกิล 2 การโจมตีครั้งแรกจะสโลว์กี่ %</x:v>
      </x:c>
      <x:c r="E184" s="6" t="str">
        <x:v>10%</x:v>
      </x:c>
      <x:c r="F184" s="6" t="str">
        <x:v>30%</x:v>
      </x:c>
      <x:c r="G184" s="6" t="str">
        <x:v>50%</x:v>
      </x:c>
      <x:c r="H184" s="6" t="str">
        <x:v>90%</x:v>
      </x:c>
      <x:c r="I184" s="2"/>
      <x:c r="J184" s="6" t="str">
        <x:v>https://academy.rov.in.th/chapter/69/1</x:v>
      </x:c>
    </x:row>
    <x:row r="185" ht="50" customHeight="1">
      <x:c r="A185" s="7" t="n">
        <x:v>69</x:v>
      </x:c>
      <x:c r="B185" s="7" t="str">
        <x:v>Florentino</x:v>
      </x:c>
      <x:c r="C185" s="7" t="n">
        <x:v>2</x:v>
      </x:c>
      <x:c r="D185" s="6" t="str">
        <x:v>ดอกไม้จากสกิล 1 จะโผล่ออกมากี่ดอก</x:v>
      </x:c>
      <x:c r="E185" s="6" t="str">
        <x:v>2 ดอก</x:v>
      </x:c>
      <x:c r="F185" s="6" t="str">
        <x:v>3 ดอก</x:v>
      </x:c>
      <x:c r="G185" s="6" t="str">
        <x:v>10 ดอก</x:v>
      </x:c>
      <x:c r="H185" s="6" t="str">
        <x:v>999  ดอก</x:v>
      </x:c>
      <x:c r="I185" s="2"/>
      <x:c r="J185" s="6" t="str">
        <x:v>https://academy.rov.in.th/chapter/69/1</x:v>
      </x:c>
    </x:row>
    <x:row r="186" ht="50" customHeight="1">
      <x:c r="A186" s="7" t="n">
        <x:v>69</x:v>
      </x:c>
      <x:c r="B186" s="7" t="str">
        <x:v>Florentino</x:v>
      </x:c>
      <x:c r="C186" s="7" t="n">
        <x:v>3</x:v>
      </x:c>
      <x:c r="D186" s="6" t="str">
        <x:v>หลังจากกด Ultimate Skill ฟอเรนติโน่จะไปโผล่จุดไหน</x:v>
      </x:c>
      <x:c r="E186" s="6" t="str">
        <x:v>ตรงบ่อใหญ่</x:v>
      </x:c>
      <x:c r="F186" s="6" t="str">
        <x:v>ตรงหน้าศัตรู</x:v>
      </x:c>
      <x:c r="G186" s="6" t="str">
        <x:v>ตรงที่ศัตรูยืน</x:v>
      </x:c>
      <x:c r="H186" s="6" t="str">
        <x:v>ตรงในใจของศัตรู</x:v>
      </x:c>
      <x:c r="I186" s="2"/>
      <x:c r="J186" s="6" t="str">
        <x:v>https://academy.rov.in.th/chapter/69/1</x:v>
      </x:c>
    </x:row>
    <x:row r="187" ht="50" customHeight="1">
      <x:c r="A187" s="7" t="n">
        <x:v>70</x:v>
      </x:c>
      <x:c r="B187" s="7" t="str">
        <x:v>Veres</x:v>
      </x:c>
      <x:c r="C187" s="7" t="n">
        <x:v>1</x:v>
      </x:c>
      <x:c r="D187" s="6" t="str">
        <x:v>Veres ต้องเก็บกี่ Stack ถึงจะสะบัด</x:v>
      </x:c>
      <x:c r="E187" s="6" t="str">
        <x:v>3 ครั้ง</x:v>
      </x:c>
      <x:c r="F187" s="6" t="str">
        <x:v>4 ครั้ง</x:v>
      </x:c>
      <x:c r="G187" s="6" t="str">
        <x:v>9 ครั้ง</x:v>
      </x:c>
      <x:c r="H187" s="6" t="str">
        <x:v>99 ครั้ง</x:v>
      </x:c>
      <x:c r="I187" s="2"/>
      <x:c r="J187" s="6" t="str">
        <x:v>https://academy.rov.in.th/chapter/70/1</x:v>
      </x:c>
    </x:row>
    <x:row r="188" ht="50" customHeight="1">
      <x:c r="A188" s="7" t="n">
        <x:v>70</x:v>
      </x:c>
      <x:c r="B188" s="7" t="str">
        <x:v>Veres</x:v>
      </x:c>
      <x:c r="C188" s="7" t="n">
        <x:v>2</x:v>
      </x:c>
      <x:c r="D188" s="6" t="str">
        <x:v>Ultimate Skill ของ Veres จะแรงขึ้นตามอะไร</x:v>
      </x:c>
      <x:c r="E188" s="6" t="str">
        <x:v>ตามใจของ Veres</x:v>
      </x:c>
      <x:c r="F188" s="6" t="str">
        <x:v>ตาม HP ของ Veres</x:v>
      </x:c>
      <x:c r="G188" s="6" t="str">
        <x:v>ตามหารักแท้</x:v>
      </x:c>
      <x:c r="H188" s="6" t="str">
        <x:v>ตาม HP ที่หายไปของฮีโร่ศัตรู</x:v>
      </x:c>
      <x:c r="I188" s="2"/>
      <x:c r="J188" s="6" t="str">
        <x:v>https://www.rov.in.th/hero/veres</x:v>
      </x:c>
    </x:row>
    <x:row r="189" ht="50" customHeight="1">
      <x:c r="A189" s="7" t="n">
        <x:v>70</x:v>
      </x:c>
      <x:c r="B189" s="7" t="str">
        <x:v>Veres</x:v>
      </x:c>
      <x:c r="C189" s="7" t="n">
        <x:v>3</x:v>
      </x:c>
      <x:c r="D189" s="6" t="str">
        <x:v>สกิล 1 ถ้าโดนโซ่ 2 เส้นนะเกิดอะไรขึ้น</x:v>
      </x:c>
      <x:c r="E189" s="6" t="str">
        <x:v>สตั๊น 1 วิ</x:v>
      </x:c>
      <x:c r="F189" s="6" t="str">
        <x:v>สโลว์ 90%</x:v>
      </x:c>
      <x:c r="G189" s="6" t="str">
        <x:v>สร้างความเสียหายจริง</x:v>
      </x:c>
      <x:c r="H189" s="6" t="str">
        <x:v>สร้างความเสียหายเวท</x:v>
      </x:c>
      <x:c r="I189" s="2"/>
      <x:c r="J189" s="6" t="str">
        <x:v>https://academy.rov.in.th/chapter/70/1</x:v>
      </x:c>
    </x:row>
  </x:sheetData>
  <x:pageMargins left="0.7" right="0.7" top="0.75" bottom="0.75" header="0.3" footer="0.3"/>
  <x:tableParts count="1">
    <x:tablePart xmlns:r="http://schemas.openxmlformats.org/officeDocument/2006/relationships" r:id="R945d1e40d4bd48b9"/>
  </x:tableParts>
</x:worksheet>
</file>