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8543f4b00c7b179/Desktop/"/>
    </mc:Choice>
  </mc:AlternateContent>
  <xr:revisionPtr revIDLastSave="403" documentId="8_{95B1044F-101C-42C2-BFB2-3285F03CEBDA}" xr6:coauthVersionLast="47" xr6:coauthVersionMax="47" xr10:uidLastSave="{043C0B0C-409C-4017-91D1-D07F3A54E332}"/>
  <bookViews>
    <workbookView xWindow="-110" yWindow="-110" windowWidth="24220" windowHeight="15500" tabRatio="959" xr2:uid="{498CA109-C5E6-46F7-8CBE-174417133008}"/>
  </bookViews>
  <sheets>
    <sheet name="Model" sheetId="15" r:id="rId1"/>
    <sheet name="Overview" sheetId="13" state="hidden" r:id="rId2"/>
  </sheets>
  <externalReferences>
    <externalReference r:id="rId3"/>
    <externalReference r:id="rId4"/>
    <externalReference r:id="rId5"/>
    <externalReference r:id="rId6"/>
  </externalReferences>
  <definedNames>
    <definedName name="\sum" localSheetId="0" hidden="1">{"Input A",#N/A,FALSE,"Inputs";"Input B",#N/A,FALSE,"Inputs";"Equity A",#N/A,FALSE,"Equity";"Equity B",#N/A,FALSE,"Equity"}</definedName>
    <definedName name="\sum" localSheetId="1" hidden="1">{"Input A",#N/A,FALSE,"Inputs";"Input B",#N/A,FALSE,"Inputs";"Equity A",#N/A,FALSE,"Equity";"Equity B",#N/A,FALSE,"Equity"}</definedName>
    <definedName name="\sum" hidden="1">{"Input A",#N/A,FALSE,"Inputs";"Input B",#N/A,FALSE,"Inputs";"Equity A",#N/A,FALSE,"Equity";"Equity B",#N/A,FALSE,"Equity"}</definedName>
    <definedName name="___________New1">#REF!</definedName>
    <definedName name="__________gfa1">#REF!</definedName>
    <definedName name="__________New1">#REF!</definedName>
    <definedName name="_________gfa1">#REF!</definedName>
    <definedName name="_________New1">#REF!</definedName>
    <definedName name="________gfa1">#REF!</definedName>
    <definedName name="________New1">#REF!</definedName>
    <definedName name="_______gfa1">#REF!</definedName>
    <definedName name="_______New1">#REF!</definedName>
    <definedName name="______gfa1">#REF!</definedName>
    <definedName name="______New1">#REF!</definedName>
    <definedName name="_____com0201" localSheetId="1">#REF!</definedName>
    <definedName name="_____com0201">#REF!</definedName>
    <definedName name="_____cum0102" localSheetId="1">#REF!</definedName>
    <definedName name="_____cum0102">#REF!</definedName>
    <definedName name="_____Cum0201" localSheetId="1">#REF!</definedName>
    <definedName name="_____Cum0201">#REF!</definedName>
    <definedName name="_____Cum0301" localSheetId="1">#REF!</definedName>
    <definedName name="_____Cum0301">#REF!</definedName>
    <definedName name="_____Cum1001" localSheetId="1">#REF!</definedName>
    <definedName name="_____Cum1001">#REF!</definedName>
    <definedName name="_____DAT1" localSheetId="1">#REF!</definedName>
    <definedName name="_____DAT1">#REF!</definedName>
    <definedName name="_____DAT10" localSheetId="1">#REF!</definedName>
    <definedName name="_____DAT10">#REF!</definedName>
    <definedName name="_____DAT11" localSheetId="1">#REF!</definedName>
    <definedName name="_____DAT11">#REF!</definedName>
    <definedName name="_____DAT12" localSheetId="1">#REF!</definedName>
    <definedName name="_____DAT12">#REF!</definedName>
    <definedName name="_____DAT13" localSheetId="1">#REF!</definedName>
    <definedName name="_____DAT13">#REF!</definedName>
    <definedName name="_____DAT14" localSheetId="1">#REF!</definedName>
    <definedName name="_____DAT14">#REF!</definedName>
    <definedName name="_____DAT15" localSheetId="1">#REF!</definedName>
    <definedName name="_____DAT15">#REF!</definedName>
    <definedName name="_____DAT16" localSheetId="1">#REF!</definedName>
    <definedName name="_____DAT16">#REF!</definedName>
    <definedName name="_____DAT17" localSheetId="1">#REF!</definedName>
    <definedName name="_____DAT17">#REF!</definedName>
    <definedName name="_____DAT18" localSheetId="1">#REF!</definedName>
    <definedName name="_____DAT18">#REF!</definedName>
    <definedName name="_____DAT19" localSheetId="1">#REF!</definedName>
    <definedName name="_____DAT19">#REF!</definedName>
    <definedName name="_____DAT2" localSheetId="1">#REF!</definedName>
    <definedName name="_____DAT2">#REF!</definedName>
    <definedName name="_____DAT20" localSheetId="1">#REF!</definedName>
    <definedName name="_____DAT20">#REF!</definedName>
    <definedName name="_____DAT21" localSheetId="1">#REF!</definedName>
    <definedName name="_____DAT21">#REF!</definedName>
    <definedName name="_____DAT22" localSheetId="1">#REF!</definedName>
    <definedName name="_____DAT22">#REF!</definedName>
    <definedName name="_____DAT23" localSheetId="1">#REF!</definedName>
    <definedName name="_____DAT23">#REF!</definedName>
    <definedName name="_____DAT24" localSheetId="1">#REF!</definedName>
    <definedName name="_____DAT24">#REF!</definedName>
    <definedName name="_____DAT25" localSheetId="1">#REF!</definedName>
    <definedName name="_____DAT25">#REF!</definedName>
    <definedName name="_____DAT26" localSheetId="1">#REF!</definedName>
    <definedName name="_____DAT26">#REF!</definedName>
    <definedName name="_____DAT27" localSheetId="1">#REF!</definedName>
    <definedName name="_____DAT27">#REF!</definedName>
    <definedName name="_____DAT28" localSheetId="1">#REF!</definedName>
    <definedName name="_____DAT28">#REF!</definedName>
    <definedName name="_____DAT29" localSheetId="1">#REF!</definedName>
    <definedName name="_____DAT29">#REF!</definedName>
    <definedName name="_____DAT3" localSheetId="1">#REF!</definedName>
    <definedName name="_____DAT3">#REF!</definedName>
    <definedName name="_____DAT30" localSheetId="1">#REF!</definedName>
    <definedName name="_____DAT30">#REF!</definedName>
    <definedName name="_____DAT31" localSheetId="1">#REF!</definedName>
    <definedName name="_____DAT31">#REF!</definedName>
    <definedName name="_____DAT32" localSheetId="1">#REF!</definedName>
    <definedName name="_____DAT32">#REF!</definedName>
    <definedName name="_____DAT4" localSheetId="1">#REF!</definedName>
    <definedName name="_____DAT4">#REF!</definedName>
    <definedName name="_____DAT5" localSheetId="1">#REF!</definedName>
    <definedName name="_____DAT5">#REF!</definedName>
    <definedName name="_____DAT6" localSheetId="1">#REF!</definedName>
    <definedName name="_____DAT6">#REF!</definedName>
    <definedName name="_____DAT7" localSheetId="1">#REF!</definedName>
    <definedName name="_____DAT7">#REF!</definedName>
    <definedName name="_____DAT8" localSheetId="1">#REF!</definedName>
    <definedName name="_____DAT8">#REF!</definedName>
    <definedName name="_____DAT9" localSheetId="1">#REF!</definedName>
    <definedName name="_____DAT9">#REF!</definedName>
    <definedName name="_____DEP1" localSheetId="1">#REF!</definedName>
    <definedName name="_____DEP1">#REF!</definedName>
    <definedName name="_____gfa1">#REF!</definedName>
    <definedName name="_____New1">#REF!</definedName>
    <definedName name="____com0201" localSheetId="1">#REF!</definedName>
    <definedName name="____com0201">#REF!</definedName>
    <definedName name="____cum0102" localSheetId="1">#REF!</definedName>
    <definedName name="____cum0102">#REF!</definedName>
    <definedName name="____Cum0201" localSheetId="1">#REF!</definedName>
    <definedName name="____Cum0201">#REF!</definedName>
    <definedName name="____Cum0301" localSheetId="1">#REF!</definedName>
    <definedName name="____Cum0301">#REF!</definedName>
    <definedName name="____Cum1001" localSheetId="1">#REF!</definedName>
    <definedName name="____Cum1001">#REF!</definedName>
    <definedName name="____DAT1" localSheetId="1">#REF!</definedName>
    <definedName name="____DAT1">#REF!</definedName>
    <definedName name="____DAT10" localSheetId="1">#REF!</definedName>
    <definedName name="____DAT10">#REF!</definedName>
    <definedName name="____DAT11" localSheetId="1">#REF!</definedName>
    <definedName name="____DAT11">#REF!</definedName>
    <definedName name="____DAT12" localSheetId="1">#REF!</definedName>
    <definedName name="____DAT12">#REF!</definedName>
    <definedName name="____DAT13" localSheetId="1">#REF!</definedName>
    <definedName name="____DAT13">#REF!</definedName>
    <definedName name="____DAT14" localSheetId="1">#REF!</definedName>
    <definedName name="____DAT14">#REF!</definedName>
    <definedName name="____DAT15" localSheetId="1">#REF!</definedName>
    <definedName name="____DAT15">#REF!</definedName>
    <definedName name="____DAT16" localSheetId="1">#REF!</definedName>
    <definedName name="____DAT16">#REF!</definedName>
    <definedName name="____DAT17" localSheetId="1">#REF!</definedName>
    <definedName name="____DAT17">#REF!</definedName>
    <definedName name="____DAT18" localSheetId="1">#REF!</definedName>
    <definedName name="____DAT18">#REF!</definedName>
    <definedName name="____DAT19" localSheetId="1">#REF!</definedName>
    <definedName name="____DAT19">#REF!</definedName>
    <definedName name="____DAT2" localSheetId="1">#REF!</definedName>
    <definedName name="____DAT2">#REF!</definedName>
    <definedName name="____DAT20" localSheetId="1">#REF!</definedName>
    <definedName name="____DAT20">#REF!</definedName>
    <definedName name="____DAT21" localSheetId="1">#REF!</definedName>
    <definedName name="____DAT21">#REF!</definedName>
    <definedName name="____DAT22" localSheetId="1">#REF!</definedName>
    <definedName name="____DAT22">#REF!</definedName>
    <definedName name="____DAT23" localSheetId="1">#REF!</definedName>
    <definedName name="____DAT23">#REF!</definedName>
    <definedName name="____DAT24" localSheetId="1">#REF!</definedName>
    <definedName name="____DAT24">#REF!</definedName>
    <definedName name="____DAT25" localSheetId="1">#REF!</definedName>
    <definedName name="____DAT25">#REF!</definedName>
    <definedName name="____DAT26" localSheetId="1">#REF!</definedName>
    <definedName name="____DAT26">#REF!</definedName>
    <definedName name="____DAT27" localSheetId="1">#REF!</definedName>
    <definedName name="____DAT27">#REF!</definedName>
    <definedName name="____DAT28" localSheetId="1">#REF!</definedName>
    <definedName name="____DAT28">#REF!</definedName>
    <definedName name="____DAT29" localSheetId="1">#REF!</definedName>
    <definedName name="____DAT29">#REF!</definedName>
    <definedName name="____DAT3" localSheetId="1">#REF!</definedName>
    <definedName name="____DAT3">#REF!</definedName>
    <definedName name="____DAT30" localSheetId="1">#REF!</definedName>
    <definedName name="____DAT30">#REF!</definedName>
    <definedName name="____DAT31" localSheetId="1">#REF!</definedName>
    <definedName name="____DAT31">#REF!</definedName>
    <definedName name="____DAT32" localSheetId="1">#REF!</definedName>
    <definedName name="____DAT32">#REF!</definedName>
    <definedName name="____DAT4" localSheetId="1">#REF!</definedName>
    <definedName name="____DAT4">#REF!</definedName>
    <definedName name="____DAT5" localSheetId="1">#REF!</definedName>
    <definedName name="____DAT5">#REF!</definedName>
    <definedName name="____DAT6" localSheetId="1">#REF!</definedName>
    <definedName name="____DAT6">#REF!</definedName>
    <definedName name="____DAT7" localSheetId="1">#REF!</definedName>
    <definedName name="____DAT7">#REF!</definedName>
    <definedName name="____DAT8" localSheetId="1">#REF!</definedName>
    <definedName name="____DAT8">#REF!</definedName>
    <definedName name="____DAT9" localSheetId="1">#REF!</definedName>
    <definedName name="____DAT9">#REF!</definedName>
    <definedName name="____DEP1" localSheetId="1">#REF!</definedName>
    <definedName name="____DEP1">#REF!</definedName>
    <definedName name="____gfa1">#REF!</definedName>
    <definedName name="____New1">#REF!</definedName>
    <definedName name="____xlfn.BAHTTEXT" hidden="1">#NAME?</definedName>
    <definedName name="___com0201" localSheetId="1">#REF!</definedName>
    <definedName name="___com0201">#REF!</definedName>
    <definedName name="___cum0102" localSheetId="1">#REF!</definedName>
    <definedName name="___cum0102">#REF!</definedName>
    <definedName name="___Cum0201" localSheetId="1">#REF!</definedName>
    <definedName name="___Cum0201">#REF!</definedName>
    <definedName name="___Cum0301" localSheetId="1">#REF!</definedName>
    <definedName name="___Cum0301">#REF!</definedName>
    <definedName name="___Cum1001" localSheetId="1">#REF!</definedName>
    <definedName name="___Cum1001">#REF!</definedName>
    <definedName name="___DAT1" localSheetId="1">#REF!</definedName>
    <definedName name="___DAT1">#REF!</definedName>
    <definedName name="___DAT10" localSheetId="1">#REF!</definedName>
    <definedName name="___DAT10">#REF!</definedName>
    <definedName name="___DAT11" localSheetId="1">#REF!</definedName>
    <definedName name="___DAT11">#REF!</definedName>
    <definedName name="___DAT12" localSheetId="1">#REF!</definedName>
    <definedName name="___DAT12">#REF!</definedName>
    <definedName name="___DAT13" localSheetId="1">#REF!</definedName>
    <definedName name="___DAT13">#REF!</definedName>
    <definedName name="___DAT14" localSheetId="1">#REF!</definedName>
    <definedName name="___DAT14">#REF!</definedName>
    <definedName name="___DAT15" localSheetId="1">#REF!</definedName>
    <definedName name="___DAT15">#REF!</definedName>
    <definedName name="___DAT16" localSheetId="1">#REF!</definedName>
    <definedName name="___DAT16">#REF!</definedName>
    <definedName name="___DAT17" localSheetId="1">#REF!</definedName>
    <definedName name="___DAT17">#REF!</definedName>
    <definedName name="___DAT18" localSheetId="1">#REF!</definedName>
    <definedName name="___DAT18">#REF!</definedName>
    <definedName name="___DAT19" localSheetId="1">#REF!</definedName>
    <definedName name="___DAT19">#REF!</definedName>
    <definedName name="___DAT2" localSheetId="1">#REF!</definedName>
    <definedName name="___DAT2">#REF!</definedName>
    <definedName name="___DAT20" localSheetId="1">#REF!</definedName>
    <definedName name="___DAT20">#REF!</definedName>
    <definedName name="___DAT21" localSheetId="1">#REF!</definedName>
    <definedName name="___DAT21">#REF!</definedName>
    <definedName name="___DAT22" localSheetId="1">#REF!</definedName>
    <definedName name="___DAT22">#REF!</definedName>
    <definedName name="___DAT23" localSheetId="1">#REF!</definedName>
    <definedName name="___DAT23">#REF!</definedName>
    <definedName name="___DAT24" localSheetId="1">#REF!</definedName>
    <definedName name="___DAT24">#REF!</definedName>
    <definedName name="___DAT25" localSheetId="1">#REF!</definedName>
    <definedName name="___DAT25">#REF!</definedName>
    <definedName name="___DAT26" localSheetId="1">#REF!</definedName>
    <definedName name="___DAT26">#REF!</definedName>
    <definedName name="___DAT27" localSheetId="1">#REF!</definedName>
    <definedName name="___DAT27">#REF!</definedName>
    <definedName name="___DAT28" localSheetId="1">#REF!</definedName>
    <definedName name="___DAT28">#REF!</definedName>
    <definedName name="___DAT29" localSheetId="1">#REF!</definedName>
    <definedName name="___DAT29">#REF!</definedName>
    <definedName name="___DAT3" localSheetId="1">#REF!</definedName>
    <definedName name="___DAT3">#REF!</definedName>
    <definedName name="___DAT30" localSheetId="1">#REF!</definedName>
    <definedName name="___DAT30">#REF!</definedName>
    <definedName name="___DAT31" localSheetId="1">#REF!</definedName>
    <definedName name="___DAT31">#REF!</definedName>
    <definedName name="___DAT32" localSheetId="1">#REF!</definedName>
    <definedName name="___DAT32">#REF!</definedName>
    <definedName name="___DAT4" localSheetId="1">#REF!</definedName>
    <definedName name="___DAT4">#REF!</definedName>
    <definedName name="___DAT5" localSheetId="1">#REF!</definedName>
    <definedName name="___DAT5">#REF!</definedName>
    <definedName name="___DAT6" localSheetId="1">#REF!</definedName>
    <definedName name="___DAT6">#REF!</definedName>
    <definedName name="___DAT7" localSheetId="1">#REF!</definedName>
    <definedName name="___DAT7">#REF!</definedName>
    <definedName name="___DAT8" localSheetId="1">#REF!</definedName>
    <definedName name="___DAT8">#REF!</definedName>
    <definedName name="___DAT9" localSheetId="1">#REF!</definedName>
    <definedName name="___DAT9">#REF!</definedName>
    <definedName name="___DEP1" localSheetId="1">#REF!</definedName>
    <definedName name="___DEP1">#REF!</definedName>
    <definedName name="___gfa1">#REF!</definedName>
    <definedName name="___kEY2" localSheetId="1" hidden="1">#REF!</definedName>
    <definedName name="___kEY2" hidden="1">#REF!</definedName>
    <definedName name="___New1">#REF!</definedName>
    <definedName name="___xlfn.BAHTTEXT" hidden="1">#NAME?</definedName>
    <definedName name="__1_0_S" localSheetId="1" hidden="1">#REF!</definedName>
    <definedName name="__1_0_S" hidden="1">#REF!</definedName>
    <definedName name="__1_0_S1" localSheetId="1" hidden="1">#REF!</definedName>
    <definedName name="__1_0_S1" hidden="1">#REF!</definedName>
    <definedName name="__123Graph" localSheetId="1" hidden="1">#REF!</definedName>
    <definedName name="__123Graph" hidden="1">#REF!</definedName>
    <definedName name="__123Graph_A" localSheetId="1" hidden="1">#REF!</definedName>
    <definedName name="__123Graph_A" hidden="1">#REF!</definedName>
    <definedName name="__123Graph_ACH17GRP" localSheetId="1" hidden="1">#REF!</definedName>
    <definedName name="__123Graph_ACH17GRP" hidden="1">#REF!</definedName>
    <definedName name="__123Graph_ATNRF" hidden="1">#REF!</definedName>
    <definedName name="__123Graph_B" localSheetId="1" hidden="1">#REF!</definedName>
    <definedName name="__123Graph_B" hidden="1">#REF!</definedName>
    <definedName name="__123Graph_BCH17GRP" localSheetId="1" hidden="1">#REF!</definedName>
    <definedName name="__123Graph_BCH17GRP" hidden="1">#REF!</definedName>
    <definedName name="__123Graph_C" localSheetId="1" hidden="1">#REF!</definedName>
    <definedName name="__123Graph_C" hidden="1">#REF!</definedName>
    <definedName name="__123Graph_CCH17GRP" localSheetId="1" hidden="1">#REF!</definedName>
    <definedName name="__123Graph_CCH17GRP" hidden="1">#REF!</definedName>
    <definedName name="__123Graph_D" localSheetId="1" hidden="1">#REF!</definedName>
    <definedName name="__123Graph_D" hidden="1">#REF!</definedName>
    <definedName name="__123Graph_E" localSheetId="1" hidden="1">#REF!</definedName>
    <definedName name="__123Graph_E" hidden="1">#REF!</definedName>
    <definedName name="__123Graph_EReport" localSheetId="1" hidden="1">#REF!</definedName>
    <definedName name="__123Graph_EReport" hidden="1">#REF!</definedName>
    <definedName name="__123Graph_F" localSheetId="1" hidden="1">#REF!</definedName>
    <definedName name="__123Graph_F" hidden="1">#REF!</definedName>
    <definedName name="__123Graph_FReport" localSheetId="1" hidden="1">#REF!</definedName>
    <definedName name="__123Graph_FReport" hidden="1">#REF!</definedName>
    <definedName name="__123Graph_LBL_A" hidden="1">#REF!</definedName>
    <definedName name="__123Graph_X" localSheetId="1" hidden="1">#REF!</definedName>
    <definedName name="__123Graph_X" hidden="1">#REF!</definedName>
    <definedName name="__123Graph_XCH17GRP" localSheetId="1" hidden="1">#REF!</definedName>
    <definedName name="__123Graph_XCH17GRP" hidden="1">#REF!</definedName>
    <definedName name="__1S" localSheetId="1" hidden="1">#REF!</definedName>
    <definedName name="__1S" hidden="1">#REF!</definedName>
    <definedName name="__8S" localSheetId="1" hidden="1">#REF!</definedName>
    <definedName name="__8S" hidden="1">#REF!</definedName>
    <definedName name="__BP6484" localSheetId="0" hidden="1">{"laborr",#N/A,FALSE,"Sheet1";"sumr",#N/A,FALSE,"Sheet1";"odcr",#N/A,FALSE,"Sheet1";"trip1r",#N/A,FALSE,"Sheet1";"trip2r",#N/A,FALSE,"Sheet1";"trip3r",#N/A,FALSE,"Sheet1";"trip4r",#N/A,FALSE,"Sheet1"}</definedName>
    <definedName name="__BP6484" localSheetId="1" hidden="1">{"laborr",#N/A,FALSE,"Sheet1";"sumr",#N/A,FALSE,"Sheet1";"odcr",#N/A,FALSE,"Sheet1";"trip1r",#N/A,FALSE,"Sheet1";"trip2r",#N/A,FALSE,"Sheet1";"trip3r",#N/A,FALSE,"Sheet1";"trip4r",#N/A,FALSE,"Sheet1"}</definedName>
    <definedName name="__BP6484" hidden="1">{"laborr",#N/A,FALSE,"Sheet1";"sumr",#N/A,FALSE,"Sheet1";"odcr",#N/A,FALSE,"Sheet1";"trip1r",#N/A,FALSE,"Sheet1";"trip2r",#N/A,FALSE,"Sheet1";"trip3r",#N/A,FALSE,"Sheet1";"trip4r",#N/A,FALSE,"Sheet1"}</definedName>
    <definedName name="__BS2">#REF!</definedName>
    <definedName name="__com0201" localSheetId="1">#REF!</definedName>
    <definedName name="__com0201">#REF!</definedName>
    <definedName name="__cum0102" localSheetId="1">#REF!</definedName>
    <definedName name="__cum0102">#REF!</definedName>
    <definedName name="__Cum0201" localSheetId="1">#REF!</definedName>
    <definedName name="__Cum0201">#REF!</definedName>
    <definedName name="__Cum0301" localSheetId="1">#REF!</definedName>
    <definedName name="__Cum0301">#REF!</definedName>
    <definedName name="__Cum1001" localSheetId="1">#REF!</definedName>
    <definedName name="__Cum1001">#REF!</definedName>
    <definedName name="__DAT1" localSheetId="1">#REF!</definedName>
    <definedName name="__DAT1">#REF!</definedName>
    <definedName name="__DAT10" localSheetId="1">#REF!</definedName>
    <definedName name="__DAT10">#REF!</definedName>
    <definedName name="__DAT11" localSheetId="1">#REF!</definedName>
    <definedName name="__DAT11">#REF!</definedName>
    <definedName name="__DAT12" localSheetId="1">#REF!</definedName>
    <definedName name="__DAT12">#REF!</definedName>
    <definedName name="__DAT13" localSheetId="1">#REF!</definedName>
    <definedName name="__DAT13">#REF!</definedName>
    <definedName name="__DAT14" localSheetId="1">#REF!</definedName>
    <definedName name="__DAT14">#REF!</definedName>
    <definedName name="__DAT15" localSheetId="1">#REF!</definedName>
    <definedName name="__DAT15">#REF!</definedName>
    <definedName name="__DAT16" localSheetId="1">#REF!</definedName>
    <definedName name="__DAT16">#REF!</definedName>
    <definedName name="__DAT17" localSheetId="1">#REF!</definedName>
    <definedName name="__DAT17">#REF!</definedName>
    <definedName name="__DAT18" localSheetId="1">#REF!</definedName>
    <definedName name="__DAT18">#REF!</definedName>
    <definedName name="__DAT19" localSheetId="1">#REF!</definedName>
    <definedName name="__DAT19">#REF!</definedName>
    <definedName name="__DAT2" localSheetId="1">#REF!</definedName>
    <definedName name="__DAT2">#REF!</definedName>
    <definedName name="__DAT20" localSheetId="1">#REF!</definedName>
    <definedName name="__DAT20">#REF!</definedName>
    <definedName name="__DAT21" localSheetId="1">#REF!</definedName>
    <definedName name="__DAT21">#REF!</definedName>
    <definedName name="__DAT22" localSheetId="1">#REF!</definedName>
    <definedName name="__DAT22">#REF!</definedName>
    <definedName name="__DAT23" localSheetId="1">#REF!</definedName>
    <definedName name="__DAT23">#REF!</definedName>
    <definedName name="__DAT24" localSheetId="1">#REF!</definedName>
    <definedName name="__DAT24">#REF!</definedName>
    <definedName name="__DAT25" localSheetId="1">#REF!</definedName>
    <definedName name="__DAT25">#REF!</definedName>
    <definedName name="__DAT26" localSheetId="1">#REF!</definedName>
    <definedName name="__DAT26">#REF!</definedName>
    <definedName name="__DAT27" localSheetId="1">#REF!</definedName>
    <definedName name="__DAT27">#REF!</definedName>
    <definedName name="__DAT28" localSheetId="1">#REF!</definedName>
    <definedName name="__DAT28">#REF!</definedName>
    <definedName name="__DAT29" localSheetId="1">#REF!</definedName>
    <definedName name="__DAT29">#REF!</definedName>
    <definedName name="__DAT3" localSheetId="1">#REF!</definedName>
    <definedName name="__DAT3">#REF!</definedName>
    <definedName name="__DAT30" localSheetId="1">#REF!</definedName>
    <definedName name="__DAT30">#REF!</definedName>
    <definedName name="__DAT31" localSheetId="1">#REF!</definedName>
    <definedName name="__DAT31">#REF!</definedName>
    <definedName name="__DAT32" localSheetId="1">#REF!</definedName>
    <definedName name="__DAT32">#REF!</definedName>
    <definedName name="__DAT4" localSheetId="1">#REF!</definedName>
    <definedName name="__DAT4">#REF!</definedName>
    <definedName name="__DAT5" localSheetId="1">#REF!</definedName>
    <definedName name="__DAT5">#REF!</definedName>
    <definedName name="__DAT6" localSheetId="1">#REF!</definedName>
    <definedName name="__DAT6">#REF!</definedName>
    <definedName name="__DAT7" localSheetId="1">#REF!</definedName>
    <definedName name="__DAT7">#REF!</definedName>
    <definedName name="__DAT8" localSheetId="1">#REF!</definedName>
    <definedName name="__DAT8">#REF!</definedName>
    <definedName name="__DAT9" localSheetId="1">#REF!</definedName>
    <definedName name="__DAT9">#REF!</definedName>
    <definedName name="__DEP1" localSheetId="1">#REF!</definedName>
    <definedName name="__DEP1">#REF!</definedName>
    <definedName name="__FDS_HYPERLINK_TOGGLE_STATE__" hidden="1">"ON"</definedName>
    <definedName name="__gfa1">#REF!</definedName>
    <definedName name="__IntlFixup" hidden="1">TRUE</definedName>
    <definedName name="__kab71983" localSheetId="0" hidden="1">{"PAGE1",#N/A,FALSE,"CPFFMSTR";"PAGE2",#N/A,FALSE,"CPFFMSTR"}</definedName>
    <definedName name="__kab71983" localSheetId="1" hidden="1">{"PAGE1",#N/A,FALSE,"CPFFMSTR";"PAGE2",#N/A,FALSE,"CPFFMSTR"}</definedName>
    <definedName name="__kab71983" hidden="1">{"PAGE1",#N/A,FALSE,"CPFFMSTR";"PAGE2",#N/A,FALSE,"CPFFMSTR"}</definedName>
    <definedName name="__kEY15" localSheetId="1" hidden="1">#REF!</definedName>
    <definedName name="__kEY15" hidden="1">#REF!</definedName>
    <definedName name="__KEY2" localSheetId="1" hidden="1">#REF!</definedName>
    <definedName name="__KEY2" hidden="1">#REF!</definedName>
    <definedName name="__odc1" localSheetId="0" hidden="1">{#N/A,#N/A,FALSE,"ManLoading"}</definedName>
    <definedName name="__odc1" localSheetId="1" hidden="1">{#N/A,#N/A,FALSE,"ManLoading"}</definedName>
    <definedName name="__odc1" hidden="1">{#N/A,#N/A,FALSE,"ManLoading"}</definedName>
    <definedName name="__odc2" localSheetId="0" hidden="1">{#N/A,#N/A,FALSE,"ManLoading"}</definedName>
    <definedName name="__odc2" localSheetId="1" hidden="1">{#N/A,#N/A,FALSE,"ManLoading"}</definedName>
    <definedName name="__odc2" hidden="1">{#N/A,#N/A,FALSE,"ManLoading"}</definedName>
    <definedName name="__pm1">#REF!</definedName>
    <definedName name="__pm2">#REF!</definedName>
    <definedName name="__pm3">#REF!</definedName>
    <definedName name="__pm4">#REF!</definedName>
    <definedName name="__prm2">#REF!</definedName>
    <definedName name="__q3" localSheetId="1" hidden="1">#REF!</definedName>
    <definedName name="__q3" hidden="1">#REF!</definedName>
    <definedName name="__q31510" localSheetId="1" hidden="1">#REF!</definedName>
    <definedName name="__q31510" hidden="1">#REF!</definedName>
    <definedName name="__xlfn.BAHTTEXT" hidden="1">#NAME?</definedName>
    <definedName name="_01">#REF!</definedName>
    <definedName name="_01V">#REF!</definedName>
    <definedName name="_02">#REF!</definedName>
    <definedName name="_02V">#REF!</definedName>
    <definedName name="_03">#REF!</definedName>
    <definedName name="_03V">#REF!</definedName>
    <definedName name="_04">#REF!</definedName>
    <definedName name="_04V">#REF!</definedName>
    <definedName name="_05">#REF!</definedName>
    <definedName name="_05V">#REF!</definedName>
    <definedName name="_06">#REF!</definedName>
    <definedName name="_06V">#REF!</definedName>
    <definedName name="_07">#REF!</definedName>
    <definedName name="_07V">#REF!</definedName>
    <definedName name="_08">#REF!</definedName>
    <definedName name="_08V">#REF!</definedName>
    <definedName name="_09">#REF!</definedName>
    <definedName name="_09V">#REF!</definedName>
    <definedName name="_1__123Graph_ACHART_3" localSheetId="1" hidden="1">#REF!</definedName>
    <definedName name="_1__123Graph_ACHART_3" hidden="1">#REF!</definedName>
    <definedName name="_1_0_S" localSheetId="1" hidden="1">#REF!</definedName>
    <definedName name="_1_0_S" hidden="1">#REF!</definedName>
    <definedName name="_10">#REF!</definedName>
    <definedName name="_10_123Grap" localSheetId="1" hidden="1">#REF!</definedName>
    <definedName name="_10_123Grap" hidden="1">#REF!</definedName>
    <definedName name="_10V">#REF!</definedName>
    <definedName name="_11">#REF!</definedName>
    <definedName name="_11V">#REF!</definedName>
    <definedName name="_12">#REF!</definedName>
    <definedName name="_123Grapha_E" localSheetId="1" hidden="1">#REF!</definedName>
    <definedName name="_123Grapha_E" hidden="1">#REF!</definedName>
    <definedName name="_12V">#REF!</definedName>
    <definedName name="_1S" localSheetId="1" hidden="1">#REF!</definedName>
    <definedName name="_1S" hidden="1">#REF!</definedName>
    <definedName name="_2__123Graph_BCHART_3" localSheetId="1" hidden="1">#REF!</definedName>
    <definedName name="_2__123Graph_BCHART_3" hidden="1">#REF!</definedName>
    <definedName name="_2_0_S" localSheetId="1" hidden="1">#REF!</definedName>
    <definedName name="_2_0_S" hidden="1">#REF!</definedName>
    <definedName name="_2_123Grap" localSheetId="1" hidden="1">#REF!</definedName>
    <definedName name="_2_123Grap" hidden="1">#REF!</definedName>
    <definedName name="_20_123Grap" localSheetId="1" hidden="1">#REF!</definedName>
    <definedName name="_20_123Grap" hidden="1">#REF!</definedName>
    <definedName name="_21__123Graph_ACHART_3" localSheetId="1" hidden="1">#REF!</definedName>
    <definedName name="_21__123Graph_ACHART_3" hidden="1">#REF!</definedName>
    <definedName name="_22__123Graph_BCHART_3" localSheetId="1" hidden="1">#REF!</definedName>
    <definedName name="_22__123Graph_BCHART_3" hidden="1">#REF!</definedName>
    <definedName name="_23__123Graph_XCHART_3" localSheetId="1" hidden="1">#REF!</definedName>
    <definedName name="_23__123Graph_XCHART_3" hidden="1">#REF!</definedName>
    <definedName name="_234">#REF!</definedName>
    <definedName name="_27_0_S" localSheetId="1" hidden="1">#REF!</definedName>
    <definedName name="_27_0_S" hidden="1">#REF!</definedName>
    <definedName name="_28_0_S" localSheetId="1" hidden="1">#REF!</definedName>
    <definedName name="_28_0_S" hidden="1">#REF!</definedName>
    <definedName name="_2S" localSheetId="1" hidden="1">#REF!</definedName>
    <definedName name="_2S" hidden="1">#REF!</definedName>
    <definedName name="_3__123Graph_ACHART_1" hidden="1">#REF!</definedName>
    <definedName name="_3__123Graph_XCHART_3" localSheetId="1" hidden="1">#REF!</definedName>
    <definedName name="_3__123Graph_XCHART_3" hidden="1">#REF!</definedName>
    <definedName name="_33_0__123Grap" localSheetId="1" hidden="1">#REF!</definedName>
    <definedName name="_33_0__123Grap" hidden="1">#REF!</definedName>
    <definedName name="_3S" localSheetId="1" hidden="1">#REF!</definedName>
    <definedName name="_3S" hidden="1">#REF!</definedName>
    <definedName name="_4__123Graph_XCHART_1" hidden="1">#REF!</definedName>
    <definedName name="_43_0__123Grap" localSheetId="1" hidden="1">#REF!</definedName>
    <definedName name="_43_0__123Grap" hidden="1">#REF!</definedName>
    <definedName name="_4S" localSheetId="1" hidden="1">#REF!</definedName>
    <definedName name="_4S" hidden="1">#REF!</definedName>
    <definedName name="_520_test_Col">#REF!</definedName>
    <definedName name="_53_0__123Grap" localSheetId="1" hidden="1">#REF!</definedName>
    <definedName name="_53_0__123Grap" hidden="1">#REF!</definedName>
    <definedName name="_530_test_Col">#REF!</definedName>
    <definedName name="_550_test_Col">#REF!</definedName>
    <definedName name="_560_test_Col">#REF!</definedName>
    <definedName name="_567">#REF!</definedName>
    <definedName name="_570_test_Col">#REF!</definedName>
    <definedName name="_5700">#REF!</definedName>
    <definedName name="_580_test_Col">#REF!</definedName>
    <definedName name="_590_test_Col">#REF!</definedName>
    <definedName name="_5S" localSheetId="1" hidden="1">#REF!</definedName>
    <definedName name="_5S" hidden="1">#REF!</definedName>
    <definedName name="_600_test_Col">#REF!</definedName>
    <definedName name="_610_test_Col">#REF!</definedName>
    <definedName name="_620_test_Col">#REF!</definedName>
    <definedName name="_625_test_Col">#REF!</definedName>
    <definedName name="_630_test_Col">#REF!</definedName>
    <definedName name="_640_test_Col">#REF!</definedName>
    <definedName name="_650_test_Col">#REF!</definedName>
    <definedName name="_660_test_Col">#REF!</definedName>
    <definedName name="_665_test_Col">#REF!</definedName>
    <definedName name="_670_test_Col">#REF!</definedName>
    <definedName name="_680_test_Col">#REF!</definedName>
    <definedName name="_690_test_Col">#REF!</definedName>
    <definedName name="_710_test_Col">#REF!</definedName>
    <definedName name="_720_test_Col">#REF!</definedName>
    <definedName name="_8_0_S" localSheetId="1" hidden="1">#REF!</definedName>
    <definedName name="_8_0_S" hidden="1">#REF!</definedName>
    <definedName name="_8S" localSheetId="1" hidden="1">#REF!</definedName>
    <definedName name="_8S" hidden="1">#REF!</definedName>
    <definedName name="_9_0_S" localSheetId="1" hidden="1">#REF!</definedName>
    <definedName name="_9_0_S" hidden="1">#REF!</definedName>
    <definedName name="_add1">#REF!</definedName>
    <definedName name="_add10">#REF!</definedName>
    <definedName name="_add11">#REF!</definedName>
    <definedName name="_add12">#REF!</definedName>
    <definedName name="_add13">#REF!</definedName>
    <definedName name="_add14">#REF!</definedName>
    <definedName name="_add15">#REF!</definedName>
    <definedName name="_add16">#REF!</definedName>
    <definedName name="_add17">#REF!</definedName>
    <definedName name="_add18">#REF!</definedName>
    <definedName name="_add19">#REF!</definedName>
    <definedName name="_add2">#REF!</definedName>
    <definedName name="_add20">#REF!</definedName>
    <definedName name="_add3">#REF!</definedName>
    <definedName name="_add4">#REF!</definedName>
    <definedName name="_add5">#REF!</definedName>
    <definedName name="_add6">#REF!</definedName>
    <definedName name="_add7">#REF!</definedName>
    <definedName name="_add8">#REF!</definedName>
    <definedName name="_add9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1000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P6484" localSheetId="0" hidden="1">{"laborr",#N/A,FALSE,"Sheet1";"sumr",#N/A,FALSE,"Sheet1";"odcr",#N/A,FALSE,"Sheet1";"trip1r",#N/A,FALSE,"Sheet1";"trip2r",#N/A,FALSE,"Sheet1";"trip3r",#N/A,FALSE,"Sheet1";"trip4r",#N/A,FALSE,"Sheet1"}</definedName>
    <definedName name="_BP6484" localSheetId="1" hidden="1">{"laborr",#N/A,FALSE,"Sheet1";"sumr",#N/A,FALSE,"Sheet1";"odcr",#N/A,FALSE,"Sheet1";"trip1r",#N/A,FALSE,"Sheet1";"trip2r",#N/A,FALSE,"Sheet1";"trip3r",#N/A,FALSE,"Sheet1";"trip4r",#N/A,FALSE,"Sheet1"}</definedName>
    <definedName name="_BP6484" hidden="1">{"laborr",#N/A,FALSE,"Sheet1";"sumr",#N/A,FALSE,"Sheet1";"odcr",#N/A,FALSE,"Sheet1";"trip1r",#N/A,FALSE,"Sheet1";"trip2r",#N/A,FALSE,"Sheet1";"trip3r",#N/A,FALSE,"Sheet1";"trip4r",#N/A,FALSE,"Sheet1"}</definedName>
    <definedName name="_BS2">#REF!</definedName>
    <definedName name="_com0201" localSheetId="1">#REF!</definedName>
    <definedName name="_com0201">#REF!</definedName>
    <definedName name="_cum0102" localSheetId="1">#REF!</definedName>
    <definedName name="_cum0102">#REF!</definedName>
    <definedName name="_Cum0201" localSheetId="1">#REF!</definedName>
    <definedName name="_Cum0201">#REF!</definedName>
    <definedName name="_Cum0301" localSheetId="1">#REF!</definedName>
    <definedName name="_Cum0301">#REF!</definedName>
    <definedName name="_Cum1001" localSheetId="1">#REF!</definedName>
    <definedName name="_Cum1001">#REF!</definedName>
    <definedName name="_DAT1" localSheetId="1">#REF!</definedName>
    <definedName name="_DAT1">#REF!</definedName>
    <definedName name="_DAT10" localSheetId="1">#REF!</definedName>
    <definedName name="_DAT10">#REF!</definedName>
    <definedName name="_DAT11" localSheetId="1">#REF!</definedName>
    <definedName name="_DAT11">#REF!</definedName>
    <definedName name="_DAT12" localSheetId="1">#REF!</definedName>
    <definedName name="_DAT12">#REF!</definedName>
    <definedName name="_DAT13" localSheetId="1">#REF!</definedName>
    <definedName name="_DAT13">#REF!</definedName>
    <definedName name="_DAT14" localSheetId="1">#REF!</definedName>
    <definedName name="_DAT14">#REF!</definedName>
    <definedName name="_DAT15" localSheetId="1">#REF!</definedName>
    <definedName name="_DAT15">#REF!</definedName>
    <definedName name="_DAT16" localSheetId="1">#REF!</definedName>
    <definedName name="_DAT16">#REF!</definedName>
    <definedName name="_DAT17" localSheetId="1">#REF!</definedName>
    <definedName name="_DAT17">#REF!</definedName>
    <definedName name="_DAT18" localSheetId="1">#REF!</definedName>
    <definedName name="_DAT18">#REF!</definedName>
    <definedName name="_DAT19" localSheetId="1">#REF!</definedName>
    <definedName name="_DAT19">#REF!</definedName>
    <definedName name="_DAT2" localSheetId="1">#REF!</definedName>
    <definedName name="_DAT2">#REF!</definedName>
    <definedName name="_DAT20" localSheetId="1">#REF!</definedName>
    <definedName name="_DAT20">#REF!</definedName>
    <definedName name="_DAT21" localSheetId="1">#REF!</definedName>
    <definedName name="_DAT21">#REF!</definedName>
    <definedName name="_DAT22" localSheetId="1">#REF!</definedName>
    <definedName name="_DAT22">#REF!</definedName>
    <definedName name="_DAT23" localSheetId="1">#REF!</definedName>
    <definedName name="_DAT23">#REF!</definedName>
    <definedName name="_DAT24" localSheetId="1">#REF!</definedName>
    <definedName name="_DAT24">#REF!</definedName>
    <definedName name="_DAT25" localSheetId="1">#REF!</definedName>
    <definedName name="_DAT25">#REF!</definedName>
    <definedName name="_DAT26" localSheetId="1">#REF!</definedName>
    <definedName name="_DAT26">#REF!</definedName>
    <definedName name="_DAT27" localSheetId="1">#REF!</definedName>
    <definedName name="_DAT27">#REF!</definedName>
    <definedName name="_DAT28" localSheetId="1">#REF!</definedName>
    <definedName name="_DAT28">#REF!</definedName>
    <definedName name="_DAT29" localSheetId="1">#REF!</definedName>
    <definedName name="_DAT29">#REF!</definedName>
    <definedName name="_DAT3" localSheetId="1">#REF!</definedName>
    <definedName name="_DAT3">#REF!</definedName>
    <definedName name="_DAT30" localSheetId="1">#REF!</definedName>
    <definedName name="_DAT30">#REF!</definedName>
    <definedName name="_DAT31" localSheetId="1">#REF!</definedName>
    <definedName name="_DAT31">#REF!</definedName>
    <definedName name="_DAT32" localSheetId="1">#REF!</definedName>
    <definedName name="_DAT32">#REF!</definedName>
    <definedName name="_DAT4" localSheetId="1">#REF!</definedName>
    <definedName name="_DAT4">#REF!</definedName>
    <definedName name="_DAT5" localSheetId="1">#REF!</definedName>
    <definedName name="_DAT5">#REF!</definedName>
    <definedName name="_DAT6" localSheetId="1">#REF!</definedName>
    <definedName name="_DAT6">#REF!</definedName>
    <definedName name="_DAT7" localSheetId="1">#REF!</definedName>
    <definedName name="_DAT7">#REF!</definedName>
    <definedName name="_DAT8" localSheetId="1">#REF!</definedName>
    <definedName name="_DAT8">#REF!</definedName>
    <definedName name="_DAT9" localSheetId="1">#REF!</definedName>
    <definedName name="_DAT9">#REF!</definedName>
    <definedName name="_DEP1" localSheetId="1">#REF!</definedName>
    <definedName name="_DEP1">#REF!</definedName>
    <definedName name="_dep2" localSheetId="1">#REF!</definedName>
    <definedName name="_dep2">#REF!</definedName>
    <definedName name="_DLX1.INC">#REF!</definedName>
    <definedName name="_DLX10.INC">#REF!</definedName>
    <definedName name="_DLX11.INC">#REF!</definedName>
    <definedName name="_DLX12.INC">#REF!</definedName>
    <definedName name="_DLX13.INC">#REF!</definedName>
    <definedName name="_DLX14.INC">#REF!</definedName>
    <definedName name="_DLX15.INC">#REF!</definedName>
    <definedName name="_DLX2.INC">#REF!</definedName>
    <definedName name="_DLX3.INC">#REF!</definedName>
    <definedName name="_DLX4.INC">#REF!</definedName>
    <definedName name="_DLX5.INC">#REF!</definedName>
    <definedName name="_DLX6.INC">#REF!</definedName>
    <definedName name="_DLX7.INC">#REF!</definedName>
    <definedName name="_DLX8.INC">#REF!</definedName>
    <definedName name="_DLX9.INC">#REF!</definedName>
    <definedName name="_Fill" localSheetId="1" hidden="1">#REF!</definedName>
    <definedName name="_Fill" hidden="1">#REF!</definedName>
    <definedName name="_xlnm._FilterDatabase" hidden="1">#REF!</definedName>
    <definedName name="_gfa1">#REF!</definedName>
    <definedName name="_gst1">#REF!</definedName>
    <definedName name="_gst10">#REF!</definedName>
    <definedName name="_gst11">#REF!</definedName>
    <definedName name="_gst12">#REF!</definedName>
    <definedName name="_gst13">#REF!</definedName>
    <definedName name="_gst14">#REF!</definedName>
    <definedName name="_gst15">#REF!</definedName>
    <definedName name="_gst16">#REF!</definedName>
    <definedName name="_gst17">#REF!</definedName>
    <definedName name="_gst18">#REF!</definedName>
    <definedName name="_gst19">#REF!</definedName>
    <definedName name="_gst2">#REF!</definedName>
    <definedName name="_gst20">#REF!</definedName>
    <definedName name="_gst3">#REF!</definedName>
    <definedName name="_gst4">#REF!</definedName>
    <definedName name="_gst5">#REF!</definedName>
    <definedName name="_gst6">#REF!</definedName>
    <definedName name="_gst7">#REF!</definedName>
    <definedName name="_gst8">#REF!</definedName>
    <definedName name="_gst9">#REF!</definedName>
    <definedName name="_ind1">#REF!</definedName>
    <definedName name="_ind10">#REF!</definedName>
    <definedName name="_ind11">#REF!</definedName>
    <definedName name="_ind12">#REF!</definedName>
    <definedName name="_ind13">#REF!</definedName>
    <definedName name="_ind14">#REF!</definedName>
    <definedName name="_ind15">#REF!</definedName>
    <definedName name="_ind16">#REF!</definedName>
    <definedName name="_ind17">#REF!</definedName>
    <definedName name="_ind18">#REF!</definedName>
    <definedName name="_ind19">#REF!</definedName>
    <definedName name="_ind2">#REF!</definedName>
    <definedName name="_ind20">#REF!</definedName>
    <definedName name="_ind3">#REF!</definedName>
    <definedName name="_ind4">#REF!</definedName>
    <definedName name="_ind5">#REF!</definedName>
    <definedName name="_ind6">#REF!</definedName>
    <definedName name="_ind7">#REF!</definedName>
    <definedName name="_ind8">#REF!</definedName>
    <definedName name="_ind9">#REF!</definedName>
    <definedName name="_int7">#REF!</definedName>
    <definedName name="_int8">#REF!</definedName>
    <definedName name="_int9">#REF!</definedName>
    <definedName name="_kab71983" localSheetId="0" hidden="1">{"PAGE1",#N/A,FALSE,"CPFFMSTR";"PAGE2",#N/A,FALSE,"CPFFMSTR"}</definedName>
    <definedName name="_kab71983" localSheetId="1" hidden="1">{"PAGE1",#N/A,FALSE,"CPFFMSTR";"PAGE2",#N/A,FALSE,"CPFFMSTR"}</definedName>
    <definedName name="_kab71983" hidden="1">{"PAGE1",#N/A,FALSE,"CPFFMSTR";"PAGE2",#N/A,FALSE,"CPFFMSTR"}</definedName>
    <definedName name="_Key1" localSheetId="1" hidden="1">#REF!</definedName>
    <definedName name="_Key1" hidden="1">#REF!</definedName>
    <definedName name="_kEY15" localSheetId="1" hidden="1">#REF!</definedName>
    <definedName name="_kEY15" hidden="1">#REF!</definedName>
    <definedName name="_Key2" localSheetId="1" hidden="1">#REF!</definedName>
    <definedName name="_Key2" hidden="1">#REF!</definedName>
    <definedName name="_MatMult_A" localSheetId="1" hidden="1">#REF!</definedName>
    <definedName name="_MatMult_A" hidden="1">#REF!</definedName>
    <definedName name="_mkt2003">#REF!</definedName>
    <definedName name="_mps1">#REF!</definedName>
    <definedName name="_mps2">#REF!</definedName>
    <definedName name="_mps3">#REF!</definedName>
    <definedName name="_mps4">#REF!</definedName>
    <definedName name="_mps5">#REF!</definedName>
    <definedName name="_mps6">#REF!</definedName>
    <definedName name="_mps7">#REF!</definedName>
    <definedName name="_mpw1">#REF!</definedName>
    <definedName name="_mpw2">#REF!</definedName>
    <definedName name="_mpw3">#REF!</definedName>
    <definedName name="_mpw4">#REF!</definedName>
    <definedName name="_mpw5">#REF!</definedName>
    <definedName name="_mpw6">#REF!</definedName>
    <definedName name="_mpw7">#REF!</definedName>
    <definedName name="_net1">#REF!</definedName>
    <definedName name="_net10">#REF!</definedName>
    <definedName name="_net11">#REF!</definedName>
    <definedName name="_net12">#REF!</definedName>
    <definedName name="_net13">#REF!</definedName>
    <definedName name="_net14">#REF!</definedName>
    <definedName name="_net15">#REF!</definedName>
    <definedName name="_net16">#REF!</definedName>
    <definedName name="_net17">#REF!</definedName>
    <definedName name="_net18">#REF!</definedName>
    <definedName name="_net19">#REF!</definedName>
    <definedName name="_net2">#REF!</definedName>
    <definedName name="_net20">#REF!</definedName>
    <definedName name="_net3">#REF!</definedName>
    <definedName name="_net4">#REF!</definedName>
    <definedName name="_net5">#REF!</definedName>
    <definedName name="_net6">#REF!</definedName>
    <definedName name="_net7">#REF!</definedName>
    <definedName name="_net8">#REF!</definedName>
    <definedName name="_net9">#REF!</definedName>
    <definedName name="_New1">#REF!</definedName>
    <definedName name="_odc1" localSheetId="0" hidden="1">{#N/A,#N/A,FALSE,"ManLoading"}</definedName>
    <definedName name="_odc1" localSheetId="1" hidden="1">{#N/A,#N/A,FALSE,"ManLoading"}</definedName>
    <definedName name="_odc1" hidden="1">{#N/A,#N/A,FALSE,"ManLoading"}</definedName>
    <definedName name="_odc2" localSheetId="0" hidden="1">{#N/A,#N/A,FALSE,"ManLoading"}</definedName>
    <definedName name="_odc2" localSheetId="1" hidden="1">{#N/A,#N/A,FALSE,"ManLoading"}</definedName>
    <definedName name="_odc2" hidden="1">{#N/A,#N/A,FALSE,"ManLoading"}</definedName>
    <definedName name="_Opt6">#REF!</definedName>
    <definedName name="_Order1" hidden="1">255</definedName>
    <definedName name="_Order2" hidden="1">255</definedName>
    <definedName name="_Parse_In" localSheetId="1" hidden="1">#REF!</definedName>
    <definedName name="_Parse_In" hidden="1">#REF!</definedName>
    <definedName name="_Parse_Out" localSheetId="1" hidden="1">#REF!</definedName>
    <definedName name="_Parse_Out" hidden="1">#REF!</definedName>
    <definedName name="_pl1">#REF!</definedName>
    <definedName name="_pl2">#REF!</definedName>
    <definedName name="_pl3">#REF!</definedName>
    <definedName name="_pl4">#REF!</definedName>
    <definedName name="_pl5">#REF!</definedName>
    <definedName name="_pl6">#REF!</definedName>
    <definedName name="_pl7">#REF!</definedName>
    <definedName name="_pm1">#REF!</definedName>
    <definedName name="_pm2" localSheetId="1">#REF!</definedName>
    <definedName name="_PM2">#REF!</definedName>
    <definedName name="_pm3" localSheetId="1">#REF!</definedName>
    <definedName name="_PM3">#REF!</definedName>
    <definedName name="_pm4" localSheetId="1">#REF!</definedName>
    <definedName name="_PM4">#REF!</definedName>
    <definedName name="_PM5" localSheetId="1">#REF!</definedName>
    <definedName name="_PM5">#REF!</definedName>
    <definedName name="_prm2">#REF!</definedName>
    <definedName name="_pv1">#REF!</definedName>
    <definedName name="_pv10">#REF!</definedName>
    <definedName name="_pv11">#REF!</definedName>
    <definedName name="_pv12">#REF!</definedName>
    <definedName name="_pv13">#REF!</definedName>
    <definedName name="_pv14">#REF!</definedName>
    <definedName name="_pv15">#REF!</definedName>
    <definedName name="_pv16">#REF!</definedName>
    <definedName name="_pv17">#REF!</definedName>
    <definedName name="_pv18">#REF!</definedName>
    <definedName name="_pv19">#REF!</definedName>
    <definedName name="_pv2">#REF!</definedName>
    <definedName name="_pv20">#REF!</definedName>
    <definedName name="_pv3">#REF!</definedName>
    <definedName name="_pv4">#REF!</definedName>
    <definedName name="_pv5">#REF!</definedName>
    <definedName name="_pv6">#REF!</definedName>
    <definedName name="_pv7">#REF!</definedName>
    <definedName name="_pv8">#REF!</definedName>
    <definedName name="_pv9">#REF!</definedName>
    <definedName name="_q3" localSheetId="1" hidden="1">#REF!</definedName>
    <definedName name="_q3" hidden="1">#REF!</definedName>
    <definedName name="_q31510" localSheetId="1" hidden="1">#REF!</definedName>
    <definedName name="_q31510" hidden="1">#REF!</definedName>
    <definedName name="_Regression_Int" hidden="1">1</definedName>
    <definedName name="_Sort" localSheetId="1" hidden="1">#REF!</definedName>
    <definedName name="_Sort" hidden="1">#REF!</definedName>
    <definedName name="_sort2" localSheetId="1" hidden="1">#REF!</definedName>
    <definedName name="_sort2" hidden="1">#REF!</definedName>
    <definedName name="_Table1_In1" localSheetId="1" hidden="1">#REF!</definedName>
    <definedName name="_Table1_In1" hidden="1">#REF!</definedName>
    <definedName name="_Table1_Out" localSheetId="1" hidden="1">#REF!</definedName>
    <definedName name="_Table1_Out" hidden="1">#REF!</definedName>
    <definedName name="_Table2_In1">#REF!</definedName>
    <definedName name="_Table2_In2">#REF!</definedName>
    <definedName name="_Table3_In2">#REF!</definedName>
    <definedName name="a" localSheetId="1" hidden="1">#REF!</definedName>
    <definedName name="a" hidden="1">#REF!</definedName>
    <definedName name="A_IMPRESIÓN_IM">#REF!</definedName>
    <definedName name="A_LV">#REF!</definedName>
    <definedName name="A_LV10">#REF!</definedName>
    <definedName name="A_LV12">#REF!</definedName>
    <definedName name="A_LV13">#REF!</definedName>
    <definedName name="A_LV14">#REF!</definedName>
    <definedName name="A_LV15">#REF!</definedName>
    <definedName name="A_LV16">#REF!</definedName>
    <definedName name="A_LV17">#REF!</definedName>
    <definedName name="A_LV18">#REF!</definedName>
    <definedName name="A_LV19">#REF!</definedName>
    <definedName name="A_LV21">#REF!</definedName>
    <definedName name="A_LV22">#REF!</definedName>
    <definedName name="A_LV23">#REF!</definedName>
    <definedName name="A_LV3">#REF!</definedName>
    <definedName name="A_LV4">#REF!</definedName>
    <definedName name="A_LV5">#REF!</definedName>
    <definedName name="A_LV6">#REF!</definedName>
    <definedName name="A_LV7">#REF!</definedName>
    <definedName name="A_LV8">#REF!</definedName>
    <definedName name="A_MVA">#REF!</definedName>
    <definedName name="A_MVA1">#REF!</definedName>
    <definedName name="A_MVA10">#REF!</definedName>
    <definedName name="A_MVA12">#REF!</definedName>
    <definedName name="A_MVA13">#REF!</definedName>
    <definedName name="A_MVA14">#REF!</definedName>
    <definedName name="A_MVA15">#REF!</definedName>
    <definedName name="A_MVA16">#REF!</definedName>
    <definedName name="A_MVA17">#REF!</definedName>
    <definedName name="A_MVA18">#REF!</definedName>
    <definedName name="A_MVA19">#REF!</definedName>
    <definedName name="A_MVA21">#REF!</definedName>
    <definedName name="A_MVA22">#REF!</definedName>
    <definedName name="A_MVA23">#REF!</definedName>
    <definedName name="A_MVA3">#REF!</definedName>
    <definedName name="A_MVA4">#REF!</definedName>
    <definedName name="A_MVA6">#REF!</definedName>
    <definedName name="A_MVA7">#REF!</definedName>
    <definedName name="A_MVA8">#REF!</definedName>
    <definedName name="A1..jj70">#REF!</definedName>
    <definedName name="A1_Details">#REF!</definedName>
    <definedName name="A1_Disclaimer">#REF!</definedName>
    <definedName name="aa" localSheetId="0" hidden="1">{"summary",#N/A,FALSE,"GRP SUMMARY";"ytd",#N/A,FALSE,"GRP SUMMARY";"curr",#N/A,FALSE,"GRP SUMMARY"}</definedName>
    <definedName name="aa" localSheetId="1" hidden="1">{"summary",#N/A,FALSE,"GRP SUMMARY";"ytd",#N/A,FALSE,"GRP SUMMARY";"curr",#N/A,FALSE,"GRP SUMMARY"}</definedName>
    <definedName name="aa" hidden="1">{"summary",#N/A,FALSE,"GRP SUMMARY";"ytd",#N/A,FALSE,"GRP SUMMARY";"curr",#N/A,FALSE,"GRP SUMMARY"}</definedName>
    <definedName name="aa_1">#REF!</definedName>
    <definedName name="aa_1_1">#REF!</definedName>
    <definedName name="aaa" localSheetId="0" hidden="1">{"summary",#N/A,FALSE,"GRP SUMMARY";"ytd",#N/A,FALSE,"GRP SUMMARY";"curr",#N/A,FALSE,"GRP SUMMARY"}</definedName>
    <definedName name="aaa" localSheetId="1" hidden="1">{"summary",#N/A,FALSE,"GRP SUMMARY";"ytd",#N/A,FALSE,"GRP SUMMARY";"curr",#N/A,FALSE,"GRP SUMMARY"}</definedName>
    <definedName name="aaa" hidden="1">{"summary",#N/A,FALSE,"GRP SUMMARY";"ytd",#N/A,FALSE,"GRP SUMMARY";"curr",#N/A,FALSE,"GRP SUMMARY"}</definedName>
    <definedName name="AAA_DOCTOPS" hidden="1">"AAA_SET"</definedName>
    <definedName name="AAA_duser" hidden="1">"OFF"</definedName>
    <definedName name="aaaa" localSheetId="0" hidden="1">{"summary",#N/A,FALSE,"GRP SUMMARY";"ytd",#N/A,FALSE,"GRP SUMMARY";"curr",#N/A,FALSE,"GRP SUMMARY"}</definedName>
    <definedName name="aaaa" localSheetId="1" hidden="1">{"summary",#N/A,FALSE,"GRP SUMMARY";"ytd",#N/A,FALSE,"GRP SUMMARY";"curr",#N/A,FALSE,"GRP SUMMARY"}</definedName>
    <definedName name="aaaa" hidden="1">{"summary",#N/A,FALSE,"GRP SUMMARY";"ytd",#N/A,FALSE,"GRP SUMMARY";"curr",#N/A,FALSE,"GRP SUMMARY"}</definedName>
    <definedName name="aaaaaa" localSheetId="1" hidden="1">#REF!</definedName>
    <definedName name="aaaaaa" hidden="1">#REF!</definedName>
    <definedName name="AAB_Addin5" hidden="1">"AAB_Description for addin 5,Description for addin 5,Description for addin 5,Description for addin 5,Description for addin 5,Description for addin 5"</definedName>
    <definedName name="aababa" hidden="1">#REF!</definedName>
    <definedName name="aaggoHlieN">#REF!</definedName>
    <definedName name="aaha" localSheetId="1" hidden="1">#REF!</definedName>
    <definedName name="aaha" hidden="1">#REF!</definedName>
    <definedName name="ABC">#REF!</definedName>
    <definedName name="ABCD">#REF!</definedName>
    <definedName name="Acahts_autres" localSheetId="1">#REF!</definedName>
    <definedName name="Acahts_autres">#REF!</definedName>
    <definedName name="Acahts_contenu_ext" localSheetId="1">#REF!</definedName>
    <definedName name="Acahts_contenu_ext">#REF!</definedName>
    <definedName name="Access_Button" hidden="1">"FIGBUS_FIGBUS_List"</definedName>
    <definedName name="AccessDatabase" hidden="1">"W:\WPFILES\GB759\EXCEL\FIGBUS.mdb"</definedName>
    <definedName name="Account_code">#REF!</definedName>
    <definedName name="Accounts">#REF!</definedName>
    <definedName name="Accretion">#REF!</definedName>
    <definedName name="acq." localSheetId="1" hidden="1">#REF!</definedName>
    <definedName name="acq." hidden="1">#REF!</definedName>
    <definedName name="AcqForROP">#REF!</definedName>
    <definedName name="Acquisitions">#REF!</definedName>
    <definedName name="Actual">#REF!</definedName>
    <definedName name="actualyear" localSheetId="1">#REF!</definedName>
    <definedName name="actualyear">#REF!</definedName>
    <definedName name="ad">#REF!</definedName>
    <definedName name="ADCT_PQ_ni">#REF!</definedName>
    <definedName name="ADD_MINORS45">#REF!</definedName>
    <definedName name="AdditionalAreaRequired">#REF!</definedName>
    <definedName name="Additions">#REF!</definedName>
    <definedName name="Addl1999">#REF!</definedName>
    <definedName name="adf" localSheetId="0" hidden="1">{"PAGE1",#N/A,FALSE,"CPFFMSTR";"PAGE2",#N/A,FALSE,"CPFFMSTR"}</definedName>
    <definedName name="adf" localSheetId="1" hidden="1">{"PAGE1",#N/A,FALSE,"CPFFMSTR";"PAGE2",#N/A,FALSE,"CPFFMSTR"}</definedName>
    <definedName name="adf" hidden="1">{"PAGE1",#N/A,FALSE,"CPFFMSTR";"PAGE2",#N/A,FALSE,"CPFFMSTR"}</definedName>
    <definedName name="adfg" localSheetId="0" hidden="1">{"income stmt",#N/A,FALSE,"INCOME STATEMENT";"balance sheet",#N/A,FALSE,"INCOME STATEMENT"}</definedName>
    <definedName name="adfg" localSheetId="1" hidden="1">{"income stmt",#N/A,FALSE,"INCOME STATEMENT";"balance sheet",#N/A,FALSE,"INCOME STATEMENT"}</definedName>
    <definedName name="adfg" hidden="1">{"income stmt",#N/A,FALSE,"INCOME STATEMENT";"balance sheet",#N/A,FALSE,"INCOME STATEMENT"}</definedName>
    <definedName name="adfsdaf" localSheetId="0" hidden="1">{"PAGE1",#N/A,FALSE,"CPFFMSTR";"PAGE2",#N/A,FALSE,"CPFFMSTR"}</definedName>
    <definedName name="adfsdaf" localSheetId="1" hidden="1">{"PAGE1",#N/A,FALSE,"CPFFMSTR";"PAGE2",#N/A,FALSE,"CPFFMSTR"}</definedName>
    <definedName name="adfsdaf" hidden="1">{"PAGE1",#N/A,FALSE,"CPFFMSTR";"PAGE2",#N/A,FALSE,"CPFFMSTR"}</definedName>
    <definedName name="ADJ_93">#REF!</definedName>
    <definedName name="ADJ_94">#REF!</definedName>
    <definedName name="adjsum">#REF!</definedName>
    <definedName name="AdjustedYN">#REF!</definedName>
    <definedName name="Admin">#REF!</definedName>
    <definedName name="ADR">#REF!</definedName>
    <definedName name="ADRGROWTH">#REF!</definedName>
    <definedName name="ADSCR_lockup_dyn">#REF!</definedName>
    <definedName name="ADSCR_lockup_hc">#REF!</definedName>
    <definedName name="ADSCRInput">#REF!</definedName>
    <definedName name="adsfa" hidden="1">#REF!</definedName>
    <definedName name="adsfdfsd" hidden="1">#REF!</definedName>
    <definedName name="aer" localSheetId="0" hidden="1">{"PAGE1",#N/A,FALSE,"CPFFMSTR";"PAGE2",#N/A,FALSE,"CPFFMSTR"}</definedName>
    <definedName name="aer" localSheetId="1" hidden="1">{"PAGE1",#N/A,FALSE,"CPFFMSTR";"PAGE2",#N/A,FALSE,"CPFFMSTR"}</definedName>
    <definedName name="aer" hidden="1">{"PAGE1",#N/A,FALSE,"CPFFMSTR";"PAGE2",#N/A,FALSE,"CPFFMSTR"}</definedName>
    <definedName name="aer3e" localSheetId="0" hidden="1">{"PAGE1",#N/A,FALSE,"CPFFMSTR";"PAGE2",#N/A,FALSE,"CPFFMSTR"}</definedName>
    <definedName name="aer3e" localSheetId="1" hidden="1">{"PAGE1",#N/A,FALSE,"CPFFMSTR";"PAGE2",#N/A,FALSE,"CPFFMSTR"}</definedName>
    <definedName name="aer3e" hidden="1">{"PAGE1",#N/A,FALSE,"CPFFMSTR";"PAGE2",#N/A,FALSE,"CPFFMSTR"}</definedName>
    <definedName name="aere" localSheetId="0" hidden="1">{"PAGE1",#N/A,FALSE,"CPFFMSTR";"PAGE2",#N/A,FALSE,"CPFFMSTR"}</definedName>
    <definedName name="aere" localSheetId="1" hidden="1">{"PAGE1",#N/A,FALSE,"CPFFMSTR";"PAGE2",#N/A,FALSE,"CPFFMSTR"}</definedName>
    <definedName name="aere" hidden="1">{"PAGE1",#N/A,FALSE,"CPFFMSTR";"PAGE2",#N/A,FALSE,"CPFFMSTR"}</definedName>
    <definedName name="aesre" localSheetId="0" hidden="1">{"PAGE1",#N/A,FALSE,"CPFFMSTR";"PAGE2",#N/A,FALSE,"CPFFMSTR"}</definedName>
    <definedName name="aesre" localSheetId="1" hidden="1">{"PAGE1",#N/A,FALSE,"CPFFMSTR";"PAGE2",#N/A,FALSE,"CPFFMSTR"}</definedName>
    <definedName name="aesre" hidden="1">{"PAGE1",#N/A,FALSE,"CPFFMSTR";"PAGE2",#N/A,FALSE,"CPFFMSTR"}</definedName>
    <definedName name="aff_bal">#REF!</definedName>
    <definedName name="aff_cl">#REF!</definedName>
    <definedName name="AG" localSheetId="1">#REF!</definedName>
    <definedName name="AG">#REF!</definedName>
    <definedName name="Agate">#REF!</definedName>
    <definedName name="agdump">#REF!</definedName>
    <definedName name="agedump">#REF!</definedName>
    <definedName name="Agence" localSheetId="1">#REF!</definedName>
    <definedName name="Agence">#REF!</definedName>
    <definedName name="Agence_PT" localSheetId="1">#REF!</definedName>
    <definedName name="Agence_PT">#REF!</definedName>
    <definedName name="agencydump">#REF!</definedName>
    <definedName name="AGENCYLY">#REF!</definedName>
    <definedName name="AGENCYPLAN">#REF!</definedName>
    <definedName name="all_data">#REF!</definedName>
    <definedName name="all_surp">#REF!</definedName>
    <definedName name="alldata">#REF!</definedName>
    <definedName name="Allocated">#REF!</definedName>
    <definedName name="Allocations">#REF!</definedName>
    <definedName name="AllocationsII">#REF!</definedName>
    <definedName name="AllocationSummary">#REF!</definedName>
    <definedName name="AllTables">{1}</definedName>
    <definedName name="AllTables_1">{1}</definedName>
    <definedName name="AllTables_1_1">{1}</definedName>
    <definedName name="altni">#REF!</definedName>
    <definedName name="Altus">#REF!</definedName>
    <definedName name="AmountsToIncludeLookup">#REF!</definedName>
    <definedName name="ANALYSIS">#REF!</definedName>
    <definedName name="Angie">#REF!</definedName>
    <definedName name="Angie1">#REF!</definedName>
    <definedName name="ANNEE" localSheetId="1">#REF!</definedName>
    <definedName name="ANNEE">#REF!</definedName>
    <definedName name="Année" localSheetId="1">#REF!</definedName>
    <definedName name="Année">#REF!</definedName>
    <definedName name="ANNEE_antérieure" localSheetId="1">#REF!</definedName>
    <definedName name="ANNEE_antérieure">#REF!</definedName>
    <definedName name="Année_antérieure" localSheetId="1">#REF!</definedName>
    <definedName name="Année_antérieure">#REF!</definedName>
    <definedName name="Année_budget" localSheetId="1">#REF!</definedName>
    <definedName name="Année_budget">#REF!</definedName>
    <definedName name="Année_courante" localSheetId="1">#REF!</definedName>
    <definedName name="Année_courante">#REF!</definedName>
    <definedName name="Année_précédente" localSheetId="1">#REF!</definedName>
    <definedName name="Année_précédente">#REF!</definedName>
    <definedName name="Année_réel" localSheetId="1">#REF!</definedName>
    <definedName name="Année_réel">#REF!</definedName>
    <definedName name="ANNPMT">#REF!</definedName>
    <definedName name="AOU" localSheetId="1">#REF!</definedName>
    <definedName name="AOU">#REF!</definedName>
    <definedName name="APN">#REF!</definedName>
    <definedName name="Application" localSheetId="1">#REF!</definedName>
    <definedName name="Application">#REF!</definedName>
    <definedName name="approvals">#REF!</definedName>
    <definedName name="area">#REF!</definedName>
    <definedName name="areaon" localSheetId="1">#REF!,#REF!,#REF!,#REF!,#REF!,#REF!,#REF!,#REF!,#REF!,#REF!</definedName>
    <definedName name="areaon">#REF!,#REF!,#REF!,#REF!,#REF!,#REF!,#REF!,#REF!,#REF!,#REF!</definedName>
    <definedName name="AreaText">#REF!</definedName>
    <definedName name="areatot" localSheetId="1">#REF!,#REF!,#REF!,#REF!,#REF!,#REF!,#REF!,#REF!,#REF!,#REF!</definedName>
    <definedName name="areatot">#REF!,#REF!,#REF!,#REF!,#REF!,#REF!,#REF!,#REF!,#REF!,#REF!</definedName>
    <definedName name="arepayments">#REF!</definedName>
    <definedName name="as">#REF!</definedName>
    <definedName name="Asarco">#REF!</definedName>
    <definedName name="ASD">#REF!</definedName>
    <definedName name="asdf" localSheetId="0" hidden="1">{"PAGE1",#N/A,FALSE,"CPFFMSTR";"PAGE2",#N/A,FALSE,"CPFFMSTR"}</definedName>
    <definedName name="asdf" localSheetId="1" hidden="1">{"PAGE1",#N/A,FALSE,"CPFFMSTR";"PAGE2",#N/A,FALSE,"CPFFMSTR"}</definedName>
    <definedName name="asdf" hidden="1">{"PAGE1",#N/A,FALSE,"CPFFMSTR";"PAGE2",#N/A,FALSE,"CPFFMSTR"}</definedName>
    <definedName name="asq" localSheetId="1" hidden="1">#REF!</definedName>
    <definedName name="asq" hidden="1">#REF!</definedName>
    <definedName name="assetqual">#REF!</definedName>
    <definedName name="ASSETS">#REF!</definedName>
    <definedName name="Assisted_Living">#REF!</definedName>
    <definedName name="ASST">#REF!</definedName>
    <definedName name="ASSUMPTIONS">#REF!</definedName>
    <definedName name="AUDITECRITURE_RES" localSheetId="1">#REF!</definedName>
    <definedName name="AUDITECRITURE_RES">#REF!</definedName>
    <definedName name="AUDITECRITURE_RESULTAT" localSheetId="1">#REF!</definedName>
    <definedName name="AUDITECRITURE_RESULTAT">#REF!</definedName>
    <definedName name="Average_KW_Unit_Price">#REF!</definedName>
    <definedName name="AVP">#REF!</definedName>
    <definedName name="AVR" localSheetId="1">#REF!</definedName>
    <definedName name="AVR">#REF!</definedName>
    <definedName name="Axe_document" localSheetId="1">#REF!</definedName>
    <definedName name="Axe_document">#REF!</definedName>
    <definedName name="b" localSheetId="1" hidden="1">#REF!</definedName>
    <definedName name="b" hidden="1">#REF!</definedName>
    <definedName name="BACKCAP">#REF!</definedName>
    <definedName name="BAL_pourcentage" localSheetId="1">#REF!</definedName>
    <definedName name="BAL_pourcentage">#REF!</definedName>
    <definedName name="Balance" localSheetId="1" hidden="1">#REF!</definedName>
    <definedName name="Balance" hidden="1">#REF!</definedName>
    <definedName name="Balance.Sheet">#REF!</definedName>
    <definedName name="Balance_Sheet">#REF!</definedName>
    <definedName name="Balance_Sheet_Anchor">#REF!</definedName>
    <definedName name="Balance_Sheet_Anchor2">#REF!</definedName>
    <definedName name="Balance_Sheet_Detail_4Year">#REF!</definedName>
    <definedName name="Balance_Sheet_Detail_5Year">#REF!</definedName>
    <definedName name="Balance_Sheet_Detail_Quarterly">#REF!</definedName>
    <definedName name="Balance_Sheet_Detail_Throughout">#REF!</definedName>
    <definedName name="Balance_Sheet_Summary">#REF!</definedName>
    <definedName name="Balance_Sheet_Summary_4Year">#REF!</definedName>
    <definedName name="Balance_Sheet_Summary_5Year">#REF!</definedName>
    <definedName name="Balance_Sheet_Summary_Quarterly">#REF!</definedName>
    <definedName name="Balance_Sheet_Summary_Throughout">#REF!</definedName>
    <definedName name="BalanceSheet">#REF!</definedName>
    <definedName name="BalanceSheet2001">#REF!</definedName>
    <definedName name="BalanceSheet2002">#REF!</definedName>
    <definedName name="Balsheet">#REF!</definedName>
    <definedName name="balsht1">#REF!</definedName>
    <definedName name="balsht2">#REF!</definedName>
    <definedName name="balsht3">#REF!</definedName>
    <definedName name="balsht4">#REF!</definedName>
    <definedName name="balsht5">#REF!</definedName>
    <definedName name="balsht6">#REF!</definedName>
    <definedName name="balsht7">#REF!</definedName>
    <definedName name="BalTest_Balance.sheet.foot.totals">#REF!</definedName>
    <definedName name="BalTest_Balance.sheet.foot.totals.Comparatives">#REF!</definedName>
    <definedName name="BalTest_Capital.redemption.net.transfer">#REF!</definedName>
    <definedName name="BalTest_Capital.redemption.net.transfer.Comparative">#REF!</definedName>
    <definedName name="BalTest_Capital.redemption.reserve.brought.forward.IfVisible">#REF!</definedName>
    <definedName name="BalTest_Current.tax.charge">#REF!</definedName>
    <definedName name="BalTest_Current.tax.charge.Comparative">#REF!</definedName>
    <definedName name="BalTest_Profit.and.loss.account.brought.forward.IfVisible">#REF!</definedName>
    <definedName name="BalTest_Shareholders.funds.brought.forward.IfVisible">#REF!</definedName>
    <definedName name="Bankside">#REF!</definedName>
    <definedName name="Banquets">#REF!</definedName>
    <definedName name="BASE_BUDGET_2000" localSheetId="1">#REF!</definedName>
    <definedName name="BASE_BUDGET_2000">#REF!</definedName>
    <definedName name="BASE_BUDGET_2000C" localSheetId="1">#REF!</definedName>
    <definedName name="BASE_BUDGET_2000C">#REF!</definedName>
    <definedName name="BASE_BUDGET_2900" localSheetId="1">#REF!</definedName>
    <definedName name="BASE_BUDGET_2900">#REF!</definedName>
    <definedName name="BASE_BUDGET_2900C" localSheetId="1">#REF!</definedName>
    <definedName name="BASE_BUDGET_2900C">#REF!</definedName>
    <definedName name="Base_Date_Costs">#REF!</definedName>
    <definedName name="BasicParametersForWIP">#REF!</definedName>
    <definedName name="Bauxite">#REF!</definedName>
    <definedName name="bbbb" localSheetId="0" hidden="1">{"'Vietnam'!$E$21:$W$45","'Vietnam'!$E$21:$W$45"}</definedName>
    <definedName name="bbbb" localSheetId="1" hidden="1">{"'Vietnam'!$E$21:$W$45","'Vietnam'!$E$21:$W$45"}</definedName>
    <definedName name="bbbb" hidden="1">{"'Vietnam'!$E$21:$W$45","'Vietnam'!$E$21:$W$45"}</definedName>
    <definedName name="BDA_Min">#REF!</definedName>
    <definedName name="Beach">#REF!</definedName>
    <definedName name="BeginIns_Nar8">#REF!</definedName>
    <definedName name="BeginInsNar8">#REF!</definedName>
    <definedName name="Beverage">#REF!</definedName>
    <definedName name="BEx3O85IKWARA6NCJOLRBRJFMEWW" localSheetId="1" hidden="1">#REF!</definedName>
    <definedName name="BEx3O85IKWARA6NCJOLRBRJFMEWW" hidden="1">#REF!</definedName>
    <definedName name="BEx5MLQZM68YQSKARVWTTPINFQ2C" localSheetId="1" hidden="1">#REF!</definedName>
    <definedName name="BEx5MLQZM68YQSKARVWTTPINFQ2C" hidden="1">#REF!</definedName>
    <definedName name="BExD15VCVBQ0RDMCWVDJ82A6T2LD" localSheetId="1" hidden="1">#REF!</definedName>
    <definedName name="BExD15VCVBQ0RDMCWVDJ82A6T2LD" hidden="1">#REF!</definedName>
    <definedName name="BExERWCEBKQRYWRQLYJ4UCMMKTHG" localSheetId="1" hidden="1">#REF!</definedName>
    <definedName name="BExERWCEBKQRYWRQLYJ4UCMMKTHG" hidden="1">#REF!</definedName>
    <definedName name="BExMBYPQDG9AYDQ5E8IECVFREPO6" localSheetId="1" hidden="1">#REF!</definedName>
    <definedName name="BExMBYPQDG9AYDQ5E8IECVFREPO6" hidden="1">#REF!</definedName>
    <definedName name="BExQ9ZLYHWABXAA9NJDW8ZS0UQ9P" localSheetId="1" hidden="1">#REF!</definedName>
    <definedName name="BExQ9ZLYHWABXAA9NJDW8ZS0UQ9P" hidden="1">#REF!</definedName>
    <definedName name="BExTUY9WNSJ91GV8CP0SKJTEIV82" localSheetId="1" hidden="1">#REF!</definedName>
    <definedName name="BExTUY9WNSJ91GV8CP0SKJTEIV82" hidden="1">#REF!</definedName>
    <definedName name="Bill_Total">#REF!</definedName>
    <definedName name="BMGTemplate">#REF!</definedName>
    <definedName name="BNET_hist_d">#REF!</definedName>
    <definedName name="BNET_hst_a">#REF!</definedName>
    <definedName name="BNET_hst_cogs">#REF!</definedName>
    <definedName name="BNET_hst_ebit">#REF!</definedName>
    <definedName name="BNET_hst_ebt">#REF!</definedName>
    <definedName name="BNET_hst_eps">#REF!</definedName>
    <definedName name="BNET_hst_r_d">#REF!</definedName>
    <definedName name="BNET_hst_sg_a">#REF!</definedName>
    <definedName name="Board.of.Directors">#REF!</definedName>
    <definedName name="bob" localSheetId="1" hidden="1">#REF!</definedName>
    <definedName name="bob" hidden="1">#REF!</definedName>
    <definedName name="BondFlag">#REF!</definedName>
    <definedName name="BONDPMTSPERYEAR">#REF!</definedName>
    <definedName name="bonus">#REF!</definedName>
    <definedName name="Bookup">#REF!</definedName>
    <definedName name="bookup2">#REF!</definedName>
    <definedName name="Boolean">#REF!</definedName>
    <definedName name="BoS_Drawdown_repayment_schedules">#REF!</definedName>
    <definedName name="BOTTOMLINE">#REF!</definedName>
    <definedName name="BottomLines">#REF!</definedName>
    <definedName name="BPC_DMFILEINFO_SUBTASK__" hidden="1">"ConversionFiles"</definedName>
    <definedName name="BPC_DMFILEINFO_TASK__" hidden="1">"DataManager"</definedName>
    <definedName name="brepayments">#REF!</definedName>
    <definedName name="Bricklayer">#REF!</definedName>
    <definedName name="Bricklayer_Discount">#REF!</definedName>
    <definedName name="BROADCASTING">#REF!</definedName>
    <definedName name="BROKERPOINTS">#REF!</definedName>
    <definedName name="BS">#REF!</definedName>
    <definedName name="BS_Comparing_period" localSheetId="1">#REF!</definedName>
    <definedName name="BS_Comparing_period">#REF!</definedName>
    <definedName name="BS_Detail">#REF!</definedName>
    <definedName name="BUDGET" localSheetId="1">#REF!</definedName>
    <definedName name="Budget">#REF!</definedName>
    <definedName name="BUDGET_V3" localSheetId="1">#REF!</definedName>
    <definedName name="BUDGET_V3">#REF!</definedName>
    <definedName name="Build_Cost">#REF!</definedName>
    <definedName name="Build_Cost_Switch">#REF!</definedName>
    <definedName name="BuildCostCopy">#REF!</definedName>
    <definedName name="BuildCostPaste1">#REF!</definedName>
    <definedName name="BuildCostPaste2">#REF!</definedName>
    <definedName name="BuildCostPaste3">#REF!</definedName>
    <definedName name="BusinessValue">#REF!</definedName>
    <definedName name="BUYCLOSECOST">#REF!</definedName>
    <definedName name="bver" localSheetId="0" hidden="1">{"PAGE1",#N/A,FALSE,"CPFFMSTR";"PAGE2",#N/A,FALSE,"CPFFMSTR"}</definedName>
    <definedName name="bver" localSheetId="1" hidden="1">{"PAGE1",#N/A,FALSE,"CPFFMSTR";"PAGE2",#N/A,FALSE,"CPFFMSTR"}</definedName>
    <definedName name="bver" hidden="1">{"PAGE1",#N/A,FALSE,"CPFFMSTR";"PAGE2",#N/A,FALSE,"CPFFMSTR"}</definedName>
    <definedName name="c_date">#REF!</definedName>
    <definedName name="CA" localSheetId="1">#REF!</definedName>
    <definedName name="CA">#REF!</definedName>
    <definedName name="CA_2" localSheetId="1">#REF!</definedName>
    <definedName name="CA_2">#REF!</definedName>
    <definedName name="CA_3" localSheetId="1">#REF!</definedName>
    <definedName name="CA_3">#REF!</definedName>
    <definedName name="CA_4" localSheetId="1">#REF!</definedName>
    <definedName name="CA_4">#REF!</definedName>
    <definedName name="CA_5" localSheetId="1">#REF!</definedName>
    <definedName name="CA_5">#REF!</definedName>
    <definedName name="CA_agence_027" localSheetId="1">#REF!</definedName>
    <definedName name="CA_agence_027">#REF!</definedName>
    <definedName name="CA_autres" localSheetId="1">#REF!</definedName>
    <definedName name="CA_autres">#REF!</definedName>
    <definedName name="CA_cellule_fonctionnelle" localSheetId="1">#REF!</definedName>
    <definedName name="CA_cellule_fonctionnelle">#REF!</definedName>
    <definedName name="CA_interne_interne" localSheetId="1">#REF!</definedName>
    <definedName name="CA_interne_interne">#REF!</definedName>
    <definedName name="CA_minitel" localSheetId="1">#REF!</definedName>
    <definedName name="CA_minitel">#REF!</definedName>
    <definedName name="CA_PRINT_SPECIAUX" localSheetId="1">#REF!</definedName>
    <definedName name="CA_PRINT_SPECIAUX">#REF!</definedName>
    <definedName name="CA_prises_annonces" localSheetId="1">#REF!</definedName>
    <definedName name="CA_prises_annonces">#REF!</definedName>
    <definedName name="CA_pub_pack_internet" localSheetId="1">#REF!</definedName>
    <definedName name="CA_pub_pack_internet">#REF!</definedName>
    <definedName name="CA_régie_externe" localSheetId="1">#REF!</definedName>
    <definedName name="CA_régie_externe">#REF!</definedName>
    <definedName name="CA_WEB_LBP" localSheetId="1">#REF!</definedName>
    <definedName name="CA_WEB_LBP">#REF!</definedName>
    <definedName name="CABLE">#REF!</definedName>
    <definedName name="Cafeteria">#REF!</definedName>
    <definedName name="Calc">#REF!</definedName>
    <definedName name="CalcAgencyPrice">#REF!</definedName>
    <definedName name="Calcite">#REF!</definedName>
    <definedName name="Calendar">#REF!</definedName>
    <definedName name="Cap_Raised">#REF!</definedName>
    <definedName name="capex">#REF!</definedName>
    <definedName name="CapitalAccounts">#REF!</definedName>
    <definedName name="CapitalAccts1999">#REF!</definedName>
    <definedName name="CapitalAccts2000">#REF!</definedName>
    <definedName name="CapitalAccts2001">#REF!</definedName>
    <definedName name="CapitalAccts2002">#REF!</definedName>
    <definedName name="CapitalAccts2003">#REF!</definedName>
    <definedName name="CapitalAccts2003yrend">#REF!</definedName>
    <definedName name="Cardinal_Place">#REF!</definedName>
    <definedName name="CARY">#REF!</definedName>
    <definedName name="Case">#REF!</definedName>
    <definedName name="Cash_cf_hardcode">#REF!</definedName>
    <definedName name="Cash_Flow">#REF!</definedName>
    <definedName name="CASH_FLOWS">#REF!</definedName>
    <definedName name="cash_variances">#REF!</definedName>
    <definedName name="cash1">#REF!</definedName>
    <definedName name="cash2">#REF!</definedName>
    <definedName name="cash2000">#REF!</definedName>
    <definedName name="cash2001">#REF!</definedName>
    <definedName name="cash2002">#REF!</definedName>
    <definedName name="Cash20022003">#REF!</definedName>
    <definedName name="Cash20042005">#REF!</definedName>
    <definedName name="cash3">#REF!</definedName>
    <definedName name="cash4">#REF!</definedName>
    <definedName name="cash5">#REF!</definedName>
    <definedName name="cash6">#REF!</definedName>
    <definedName name="cash7">#REF!</definedName>
    <definedName name="cash98">#REF!</definedName>
    <definedName name="cash99">#REF!</definedName>
    <definedName name="CASHFLOW">#REF!</definedName>
    <definedName name="Cashflow_Anchor">#REF!</definedName>
    <definedName name="Cashflow_Anchor2">#REF!</definedName>
    <definedName name="Cashflow_Page_No">#REF!</definedName>
    <definedName name="cashreceived">#REF!</definedName>
    <definedName name="cat_actualyear" localSheetId="1">#REF!</definedName>
    <definedName name="cat_actualyear">#REF!</definedName>
    <definedName name="cat_budget" localSheetId="1">#REF!</definedName>
    <definedName name="cat_budget">#REF!</definedName>
    <definedName name="cat_lastyear" localSheetId="1">#REF!</definedName>
    <definedName name="cat_lastyear">#REF!</definedName>
    <definedName name="cat_n" localSheetId="1">#REF!</definedName>
    <definedName name="cat_n">#REF!</definedName>
    <definedName name="CAT_PER" localSheetId="1">#REF!</definedName>
    <definedName name="CAT_PER">#REF!</definedName>
    <definedName name="CAT_YTD" localSheetId="1">#REF!</definedName>
    <definedName name="CAT_YTD">#REF!</definedName>
    <definedName name="category" localSheetId="1">#REF!</definedName>
    <definedName name="category">#REF!</definedName>
    <definedName name="Category_appropriate" localSheetId="1">#REF!</definedName>
    <definedName name="Category_appropriate">#REF!</definedName>
    <definedName name="Category_comp_figure" localSheetId="1">#REF!</definedName>
    <definedName name="Category_comp_figure">#REF!</definedName>
    <definedName name="Category_comparing_BS" localSheetId="1">#REF!</definedName>
    <definedName name="Category_comparing_BS">#REF!</definedName>
    <definedName name="Category_comparing_PL" localSheetId="1">#REF!</definedName>
    <definedName name="Category_comparing_PL">#REF!</definedName>
    <definedName name="CatfordCopy1">#REF!</definedName>
    <definedName name="CatfordCopy2">#REF!</definedName>
    <definedName name="CatfordPaste1">#REF!</definedName>
    <definedName name="CatfordPaste2">#REF!</definedName>
    <definedName name="cccc" localSheetId="0" hidden="1">{"'Vietnam'!$E$21:$W$45","'Vietnam'!$E$21:$W$45"}</definedName>
    <definedName name="cccc" localSheetId="1" hidden="1">{"'Vietnam'!$E$21:$W$45","'Vietnam'!$E$21:$W$45"}</definedName>
    <definedName name="cccc" hidden="1">{"'Vietnam'!$E$21:$W$45","'Vietnam'!$E$21:$W$45"}</definedName>
    <definedName name="CE" localSheetId="1">#REF!</definedName>
    <definedName name="CE">#REF!</definedName>
    <definedName name="CF_Inv_Sent_Date">#REF!</definedName>
    <definedName name="CGHY" localSheetId="0" hidden="1">{"PAGE1",#N/A,FALSE,"CPFFMSTR";"PAGE2",#N/A,FALSE,"CPFFMSTR"}</definedName>
    <definedName name="CGHY" localSheetId="1" hidden="1">{"PAGE1",#N/A,FALSE,"CPFFMSTR";"PAGE2",#N/A,FALSE,"CPFFMSTR"}</definedName>
    <definedName name="CGHY" hidden="1">{"PAGE1",#N/A,FALSE,"CPFFMSTR";"PAGE2",#N/A,FALSE,"CPFFMSTR"}</definedName>
    <definedName name="Ch">#REF!</definedName>
    <definedName name="Change">#REF!</definedName>
    <definedName name="Change2">#REF!</definedName>
    <definedName name="Change3">#REF!</definedName>
    <definedName name="Chart2_Label">#REF!</definedName>
    <definedName name="Chart2_x_Axis">#REF!</definedName>
    <definedName name="Chart2_Y_Axis">#REF!</definedName>
    <definedName name="Cheat">#REF!</definedName>
    <definedName name="Check06">#REF!</definedName>
    <definedName name="Check08">#REF!</definedName>
    <definedName name="CheckEMplID">#REF!</definedName>
    <definedName name="Checkout">#REF!</definedName>
    <definedName name="Cheeke">#REF!</definedName>
    <definedName name="CIQWBGuid" hidden="1">"1cfe0e87-691b-4f8b-be68-a38fc88cc6cb"</definedName>
    <definedName name="CIQWBInfo" hidden="1">"{ ""CIQVersion"":""9.50.2716.4594"" }"</definedName>
    <definedName name="Circ" localSheetId="0">[2]Control!$E$18</definedName>
    <definedName name="Circ" localSheetId="1">#REF!</definedName>
    <definedName name="Circ">#REF!</definedName>
    <definedName name="ClosingCosts">#REF!</definedName>
    <definedName name="CNL_Format">#REF!</definedName>
    <definedName name="cockend">#REF!</definedName>
    <definedName name="Code_agence" localSheetId="1">#REF!</definedName>
    <definedName name="Code_agence">#REF!</definedName>
    <definedName name="CODES" localSheetId="1">#REF!</definedName>
    <definedName name="CODES">#REF!</definedName>
    <definedName name="Coeffprod" localSheetId="1">#REF!</definedName>
    <definedName name="Coeffprod">#REF!</definedName>
    <definedName name="Colpo" localSheetId="1">#REF!</definedName>
    <definedName name="Colpo">#REF!</definedName>
    <definedName name="COLPORTAGE" localSheetId="1">#REF!</definedName>
    <definedName name="COLPORTAGE">#REF!</definedName>
    <definedName name="ColumnHide_DeferredTax">#REF!</definedName>
    <definedName name="Commandes" localSheetId="1">#REF!</definedName>
    <definedName name="Commandes">#REF!</definedName>
    <definedName name="Commission">#REF!</definedName>
    <definedName name="commonunits">#REF!</definedName>
    <definedName name="COMMRENTGR">#REF!</definedName>
    <definedName name="CommRNTG">#REF!</definedName>
    <definedName name="Companycode" localSheetId="1">#REF!</definedName>
    <definedName name="Companycode">#REF!</definedName>
    <definedName name="CompanyName">#REF!</definedName>
    <definedName name="Companynumber" localSheetId="1">#REF!</definedName>
    <definedName name="Companynumber">#REF!</definedName>
    <definedName name="COMS_cogs">#REF!</definedName>
    <definedName name="COMS_hist_cogs">#REF!</definedName>
    <definedName name="COMS_hist_d">#REF!</definedName>
    <definedName name="COMS_hst_a">#REF!</definedName>
    <definedName name="COMS_hst_cogs">#REF!</definedName>
    <definedName name="COMS_hst_ebit">#REF!</definedName>
    <definedName name="COMS_hst_ebt">#REF!</definedName>
    <definedName name="COMS_hst_eps">#REF!</definedName>
    <definedName name="COMS_hst_r_d">#REF!</definedName>
    <definedName name="COMS_hst_sg_a">#REF!</definedName>
    <definedName name="COMS_sg_a">#REF!</definedName>
    <definedName name="COMSO" localSheetId="0" hidden="1">{#N/A,#N/A,FALSE,"Proposal"}</definedName>
    <definedName name="COMSO" localSheetId="1" hidden="1">{#N/A,#N/A,FALSE,"Proposal"}</definedName>
    <definedName name="COMSO" hidden="1">{#N/A,#N/A,FALSE,"Proposal"}</definedName>
    <definedName name="Consid">#REF!</definedName>
    <definedName name="Consideration">#REF!</definedName>
    <definedName name="CONSTANT">#REF!</definedName>
    <definedName name="constants1">#REF!</definedName>
    <definedName name="constants2">#REF!</definedName>
    <definedName name="Construction_Completion">#REF!</definedName>
    <definedName name="Contentieux" localSheetId="1">#REF!</definedName>
    <definedName name="Contentieux">#REF!</definedName>
    <definedName name="contratgoogle" localSheetId="1">#REF!</definedName>
    <definedName name="contratgoogle">#REF!</definedName>
    <definedName name="ContribDistrib">#REF!</definedName>
    <definedName name="ContribPres">#REF!</definedName>
    <definedName name="convert">#REF!</definedName>
    <definedName name="corp.growth">#REF!</definedName>
    <definedName name="costcontrol">#REF!</definedName>
    <definedName name="COSTOFSALE">#REF!</definedName>
    <definedName name="costs_label1">#REF!</definedName>
    <definedName name="costs_label10">#REF!</definedName>
    <definedName name="costs_label2">#REF!</definedName>
    <definedName name="costs_label3">#REF!</definedName>
    <definedName name="costs_label4">#REF!</definedName>
    <definedName name="costs_label5">#REF!</definedName>
    <definedName name="costs_label6">#REF!</definedName>
    <definedName name="costs_label7">#REF!</definedName>
    <definedName name="costs_label8">#REF!</definedName>
    <definedName name="costs_label9">#REF!</definedName>
    <definedName name="cou" localSheetId="0">{TRUE}</definedName>
    <definedName name="cou" localSheetId="1">{TRUE}</definedName>
    <definedName name="cou">{TRUE}</definedName>
    <definedName name="Council">#REF!</definedName>
    <definedName name="Courtyard">#REF!</definedName>
    <definedName name="COUT_ADM" localSheetId="1">#REF!</definedName>
    <definedName name="COUT_ADM">#REF!</definedName>
    <definedName name="COUT_COMPO" localSheetId="1">#REF!</definedName>
    <definedName name="COUT_COMPO">#REF!</definedName>
    <definedName name="Coût_compo_pag" localSheetId="1">#REF!</definedName>
    <definedName name="Coût_compo_pag">#REF!</definedName>
    <definedName name="COUT_COMX" localSheetId="1">#REF!</definedName>
    <definedName name="COUT_COMX">#REF!</definedName>
    <definedName name="COUT_DIR" localSheetId="1">#REF!</definedName>
    <definedName name="COUT_DIR">#REF!</definedName>
    <definedName name="COUT_DISTRI" localSheetId="1">#REF!</definedName>
    <definedName name="COUT_DISTRI">#REF!</definedName>
    <definedName name="COUT_MERCH" localSheetId="1">#REF!</definedName>
    <definedName name="COUT_MERCH">#REF!</definedName>
    <definedName name="Coût_moyen_mensuel_des_PIGISTES" localSheetId="1">#REF!</definedName>
    <definedName name="Coût_moyen_mensuel_des_PIGISTES">#REF!</definedName>
    <definedName name="COUT_PAPIER" localSheetId="1">#REF!</definedName>
    <definedName name="COUT_PAPIER">#REF!</definedName>
    <definedName name="COUT_PR_SPECIAUX" localSheetId="1">#REF!</definedName>
    <definedName name="COUT_PR_SPECIAUX">#REF!</definedName>
    <definedName name="COUT_ROULAGE" localSheetId="1">#REF!</definedName>
    <definedName name="COUT_ROULAGE">#REF!</definedName>
    <definedName name="COUT_TRANSP" localSheetId="1">#REF!</definedName>
    <definedName name="COUT_TRANSP">#REF!</definedName>
    <definedName name="Coûts_directs" localSheetId="1">#REF!</definedName>
    <definedName name="Coûts_directs">#REF!</definedName>
    <definedName name="Coûts_directs2" localSheetId="1">#REF!</definedName>
    <definedName name="Coûts_directs2">#REF!</definedName>
    <definedName name="Coûts_directs3" localSheetId="1">#REF!</definedName>
    <definedName name="Coûts_directs3">#REF!</definedName>
    <definedName name="Coûts_directs4" localSheetId="1">#REF!</definedName>
    <definedName name="Coûts_directs4">#REF!</definedName>
    <definedName name="Coûts_directs5" localSheetId="1">#REF!</definedName>
    <definedName name="Coûts_directs5">#REF!</definedName>
    <definedName name="CProForma">#REF!</definedName>
    <definedName name="crepayments">#REF!</definedName>
    <definedName name="CSens">#REF!</definedName>
    <definedName name="cttrsp" localSheetId="1">#REF!</definedName>
    <definedName name="cttrsp">#REF!</definedName>
    <definedName name="Curr">#REF!</definedName>
    <definedName name="Currency">[3]Control!$E$20</definedName>
    <definedName name="CurrencyCode">#REF!</definedName>
    <definedName name="CurrencyHomeCell">#REF!</definedName>
    <definedName name="current_month">#REF!</definedName>
    <definedName name="currentmonth" localSheetId="1">#REF!</definedName>
    <definedName name="Currentmonth">#REF!</definedName>
    <definedName name="CV">#REF!</definedName>
    <definedName name="CV_START">#REF!</definedName>
    <definedName name="d">#REF!</definedName>
    <definedName name="da.model.part2">#REF!</definedName>
    <definedName name="DAILY_356497_PRICE">#REF!</definedName>
    <definedName name="DAILY_456590_PRICE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1" localSheetId="1">#REF!</definedName>
    <definedName name="DATA1">#REF!</definedName>
    <definedName name="DATA10" localSheetId="1">#REF!</definedName>
    <definedName name="DATA10">#REF!</definedName>
    <definedName name="DATA11" localSheetId="1">#REF!</definedName>
    <definedName name="DATA11">#REF!</definedName>
    <definedName name="DATA2" localSheetId="1">#REF!</definedName>
    <definedName name="DATA2">#REF!</definedName>
    <definedName name="DATA3" localSheetId="1">#REF!</definedName>
    <definedName name="DATA3">#REF!</definedName>
    <definedName name="DATA4" localSheetId="1">#REF!</definedName>
    <definedName name="DATA4">#REF!</definedName>
    <definedName name="DATA5" localSheetId="1">#REF!</definedName>
    <definedName name="DATA5">#REF!</definedName>
    <definedName name="DATA6" localSheetId="1">#REF!</definedName>
    <definedName name="DATA6">#REF!</definedName>
    <definedName name="DATA7" localSheetId="1">#REF!</definedName>
    <definedName name="DATA7">#REF!</definedName>
    <definedName name="DATA8" localSheetId="1">#REF!</definedName>
    <definedName name="DATA8">#REF!</definedName>
    <definedName name="DATA9" localSheetId="1">#REF!</definedName>
    <definedName name="DATA9">#REF!</definedName>
    <definedName name="_xlnm.Database" localSheetId="1">#REF!</definedName>
    <definedName name="_xlnm.Database">#REF!</definedName>
    <definedName name="Datarange">#REF!</definedName>
    <definedName name="Date" localSheetId="1">#REF!</definedName>
    <definedName name="Date">#REF!</definedName>
    <definedName name="DaWk7">#REF!</definedName>
    <definedName name="days_pa">360</definedName>
    <definedName name="DaysInYear">#REF!</definedName>
    <definedName name="dbase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F">#REF!</definedName>
    <definedName name="dcGoLeft">#REF!</definedName>
    <definedName name="dcGoRight">#REF!</definedName>
    <definedName name="dcMillion">#REF!</definedName>
    <definedName name="dcMonthsinQuarter">#REF!</definedName>
    <definedName name="dcMonthsinYear">#REF!</definedName>
    <definedName name="dContractType">#REF!</definedName>
    <definedName name="dcQuartersinYear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Thousand">#REF!</definedName>
    <definedName name="ddOnOff">#REF!</definedName>
    <definedName name="ddYesNo">#REF!</definedName>
    <definedName name="DealLookup">#REF!</definedName>
    <definedName name="DEBT">#REF!</definedName>
    <definedName name="Debt_Service_Cover_Ratio">#REF!</definedName>
    <definedName name="DebtCoverage">#REF!</definedName>
    <definedName name="debtor">#REF!</definedName>
    <definedName name="DEC" localSheetId="1">#REF!</definedName>
    <definedName name="DEC">#REF!</definedName>
    <definedName name="déc" localSheetId="1">#REF!</definedName>
    <definedName name="déc">#REF!</definedName>
    <definedName name="DEF_REPORTS">#REF!</definedName>
    <definedName name="DEFMAINT">#REF!</definedName>
    <definedName name="DelDC">#REF!</definedName>
    <definedName name="DelDm">#REF!</definedName>
    <definedName name="Delivery">#REF!</definedName>
    <definedName name="DelType">#REF!</definedName>
    <definedName name="DELYES">#REF!</definedName>
    <definedName name="dep" localSheetId="1">#REF!</definedName>
    <definedName name="dep">#REF!</definedName>
    <definedName name="Dépôt" localSheetId="1">#REF!</definedName>
    <definedName name="Dépôt">#REF!</definedName>
    <definedName name="Depôt_Adrexo" localSheetId="1">#REF!</definedName>
    <definedName name="Depôt_Adrexo">#REF!</definedName>
    <definedName name="depôt_merch" localSheetId="1">#REF!</definedName>
    <definedName name="depôt_merch">#REF!</definedName>
    <definedName name="Depot1" localSheetId="1">#REF!</definedName>
    <definedName name="Depot1">#REF!</definedName>
    <definedName name="Depots" localSheetId="1">#REF!</definedName>
    <definedName name="Depots">#REF!</definedName>
    <definedName name="Depr1997">#REF!</definedName>
    <definedName name="Depr1998">#REF!</definedName>
    <definedName name="Depr1999">#REF!</definedName>
    <definedName name="Deprec">#REF!</definedName>
    <definedName name="DepreciationSummary">#REF!</definedName>
    <definedName name="deptLookup">#REF!</definedName>
    <definedName name="Description">#REF!</definedName>
    <definedName name="Detail">#REF!</definedName>
    <definedName name="DetailedCapShares" localSheetId="1">#REF!</definedName>
    <definedName name="DetailedCapShares">#REF!</definedName>
    <definedName name="Developments">#REF!</definedName>
    <definedName name="Développement_infor" localSheetId="1">#REF!</definedName>
    <definedName name="Développement_infor">#REF!</definedName>
    <definedName name="DevForROP">#REF!</definedName>
    <definedName name="Devise" localSheetId="1">#REF!</definedName>
    <definedName name="Devise">#REF!</definedName>
    <definedName name="DF_01_GRID_1" localSheetId="1">#REF!</definedName>
    <definedName name="DF_01_GRID_1">#REF!</definedName>
    <definedName name="DF_06_GRID_1" localSheetId="1">#REF!</definedName>
    <definedName name="DF_06_GRID_1">#REF!</definedName>
    <definedName name="DF_CIP_PER_GRID_1" localSheetId="1">#REF!</definedName>
    <definedName name="DF_CIP_PER_GRID_1">#REF!</definedName>
    <definedName name="DF_GRID_1">#REF!</definedName>
    <definedName name="DF_ND_GRID_1" localSheetId="1">#REF!</definedName>
    <definedName name="DF_ND_GRID_1">#REF!</definedName>
    <definedName name="DF_REG_GRID_1" localSheetId="1">#REF!</definedName>
    <definedName name="DF_REG_GRID_1">#REF!</definedName>
    <definedName name="DF_Table_0ME_BASBUNT__S_CODE_ZO__GRID_1" localSheetId="1">#REF!</definedName>
    <definedName name="DF_Table_0ME_BASBUNT__S_CODE_ZO__GRID_1">#REF!</definedName>
    <definedName name="dfrghd">#REF!</definedName>
    <definedName name="DFTY" localSheetId="0" hidden="1">{"PAGE1",#N/A,FALSE,"CPFFMSTR";"PAGE2",#N/A,FALSE,"CPFFMSTR"}</definedName>
    <definedName name="DFTY" localSheetId="1" hidden="1">{"PAGE1",#N/A,FALSE,"CPFFMSTR";"PAGE2",#N/A,FALSE,"CPFFMSTR"}</definedName>
    <definedName name="DFTY" hidden="1">{"PAGE1",#N/A,FALSE,"CPFFMSTR";"PAGE2",#N/A,FALSE,"CPFFMSTR"}</definedName>
    <definedName name="dghfgh" localSheetId="1" hidden="1">#REF!</definedName>
    <definedName name="dghfgh" hidden="1">#REF!</definedName>
    <definedName name="Diamond">#REF!</definedName>
    <definedName name="DIH_CUMUL" localSheetId="1">#REF!</definedName>
    <definedName name="DIH_CUMUL">#REF!</definedName>
    <definedName name="DIH_MENS" localSheetId="1">#REF!</definedName>
    <definedName name="DIH_MENS">#REF!</definedName>
    <definedName name="DilutedShares">#REF!</definedName>
    <definedName name="DirectCap">#REF!</definedName>
    <definedName name="DirectorsResponsibilities">#REF!</definedName>
    <definedName name="DisaallowedInterest">#REF!</definedName>
    <definedName name="Disc_Date">#REF!</definedName>
    <definedName name="disc_rate_nominal">#REF!</definedName>
    <definedName name="Disc_Rate_Real">#REF!</definedName>
    <definedName name="DiscountRate">#REF!</definedName>
    <definedName name="DiscountYears">#REF!</definedName>
    <definedName name="Disposition_Proceeds">#REF!</definedName>
    <definedName name="DistributionI">#REF!</definedName>
    <definedName name="DistributionII">#REF!</definedName>
    <definedName name="DistributionSummary">#REF!</definedName>
    <definedName name="Div_Cash_yield_EFV">#REF!</definedName>
    <definedName name="Div_Cash_yield_Par">#REF!</definedName>
    <definedName name="dlstOnOff">#REF!</definedName>
    <definedName name="dlstValBasis">#REF!</definedName>
    <definedName name="DM_SERVERNAME">"HTTP://PSASBPC-2/"</definedName>
    <definedName name="DOLLARS" localSheetId="0" hidden="1">{"'Staffing'!$A$6:$F$43"}</definedName>
    <definedName name="DOLLARS" localSheetId="1" hidden="1">{"'Staffing'!$A$6:$F$43"}</definedName>
    <definedName name="DOLLARS" hidden="1">{"'Staffing'!$A$6:$F$43"}</definedName>
    <definedName name="DomesticDeprPage1">#REF!</definedName>
    <definedName name="Domesticforeignsummary">#REF!</definedName>
    <definedName name="DomesticFreignSummary">#REF!</definedName>
    <definedName name="Double">#REF!</definedName>
    <definedName name="DoubleDiscount">#REF!</definedName>
    <definedName name="DPC">#REF!</definedName>
    <definedName name="DPRECLASS">#REF!</definedName>
    <definedName name="dProcMethod">#REF!</definedName>
    <definedName name="dProdType">#REF!</definedName>
    <definedName name="Droits_régie_autres" localSheetId="1">#REF!</definedName>
    <definedName name="Droits_régie_autres">#REF!</definedName>
    <definedName name="Droits_régie_web" localSheetId="1">#REF!</definedName>
    <definedName name="Droits_régie_web">#REF!</definedName>
    <definedName name="drop_2">#REF!</definedName>
    <definedName name="drop_3">#REF!</definedName>
    <definedName name="drop_4">#REF!</definedName>
    <definedName name="drop_5">#REF!</definedName>
    <definedName name="dsa" localSheetId="1" hidden="1">#REF!</definedName>
    <definedName name="dsa" hidden="1">#REF!</definedName>
    <definedName name="DSC">#REF!</definedName>
    <definedName name="DSCR_Default">#REF!</definedName>
    <definedName name="DSCR_Default_Ratio">#REF!</definedName>
    <definedName name="DSCR_Dist_Lock">#REF!</definedName>
    <definedName name="DSCR_Lock_Up">#REF!</definedName>
    <definedName name="DSCR_Lock_Up_Ratio">#REF!</definedName>
    <definedName name="DSCRLastDifference">#REF!</definedName>
    <definedName name="DSF_hardcode">#REF!</definedName>
    <definedName name="dsfa" localSheetId="0" hidden="1">{"PAGE1",#N/A,FALSE,"CPFFMSTR";"PAGE2",#N/A,FALSE,"CPFFMSTR"}</definedName>
    <definedName name="dsfa" localSheetId="1" hidden="1">{"PAGE1",#N/A,FALSE,"CPFFMSTR";"PAGE2",#N/A,FALSE,"CPFFMSTR"}</definedName>
    <definedName name="dsfa" hidden="1">{"PAGE1",#N/A,FALSE,"CPFFMSTR";"PAGE2",#N/A,FALSE,"CPFFMSTR"}</definedName>
    <definedName name="DSRA_flag">#REF!</definedName>
    <definedName name="DSRAPrefund">#REF!</definedName>
    <definedName name="dtys" localSheetId="0" hidden="1">{"PAGE1",#N/A,FALSE,"CPFFMSTR";"PAGE2",#N/A,FALSE,"CPFFMSTR"}</definedName>
    <definedName name="dtys" localSheetId="1" hidden="1">{"PAGE1",#N/A,FALSE,"CPFFMSTR";"PAGE2",#N/A,FALSE,"CPFFMSTR"}</definedName>
    <definedName name="dtys" hidden="1">{"PAGE1",#N/A,FALSE,"CPFFMSTR";"PAGE2",#N/A,FALSE,"CPFFMSTR"}</definedName>
    <definedName name="dumppr">#REF!</definedName>
    <definedName name="dupkey2" localSheetId="1" hidden="1">#REF!</definedName>
    <definedName name="dupkey2" hidden="1">#REF!</definedName>
    <definedName name="duplicate123A" localSheetId="1" hidden="1">#REF!</definedName>
    <definedName name="duplicate123A" hidden="1">#REF!</definedName>
    <definedName name="Dutchco_names_hypcodes" localSheetId="1">#REF!</definedName>
    <definedName name="Dutchco_names_hypcodes">#REF!</definedName>
    <definedName name="Dutchconames" localSheetId="1">#REF!</definedName>
    <definedName name="Dutchconames">#REF!</definedName>
    <definedName name="E" localSheetId="0">{TRUE}</definedName>
    <definedName name="E" localSheetId="1">{TRUE}</definedName>
    <definedName name="E">{TRUE}</definedName>
    <definedName name="E_D">#REF!</definedName>
    <definedName name="eafo" localSheetId="0" hidden="1">{"ACC_Cars_125K_PA",#N/A,FALSE,"ACC Cars Co1 125K ";"ACC_Cars_125K_Prop",#N/A,FALSE,"ACC Cars Co1 125K "}</definedName>
    <definedName name="eafo" localSheetId="1" hidden="1">{"ACC_Cars_125K_PA",#N/A,FALSE,"ACC Cars Co1 125K ";"ACC_Cars_125K_Prop",#N/A,FALSE,"ACC Cars Co1 125K "}</definedName>
    <definedName name="eafo" hidden="1">{"ACC_Cars_125K_PA",#N/A,FALSE,"ACC Cars Co1 125K ";"ACC_Cars_125K_Prop",#N/A,FALSE,"ACC Cars Co1 125K "}</definedName>
    <definedName name="eafo1" localSheetId="0" hidden="1">{"ACC_Cars_400K_PA",#N/A,FALSE,"ACC Cars Co1 400K";"ACC_Cars_400K_Prop",#N/A,FALSE,"ACC Cars Co1 400K"}</definedName>
    <definedName name="eafo1" localSheetId="1" hidden="1">{"ACC_Cars_400K_PA",#N/A,FALSE,"ACC Cars Co1 400K";"ACC_Cars_400K_Prop",#N/A,FALSE,"ACC Cars Co1 400K"}</definedName>
    <definedName name="eafo1" hidden="1">{"ACC_Cars_400K_PA",#N/A,FALSE,"ACC Cars Co1 400K";"ACC_Cars_400K_Prop",#N/A,FALSE,"ACC Cars Co1 400K"}</definedName>
    <definedName name="eafo10" localSheetId="0" hidden="1">{"PearsonCo1_Prop",#N/A,FALSE,"Pearsons Task Co1";"PearsonCo1_PA",#N/A,FALSE,"Pearsons Task Co1"}</definedName>
    <definedName name="eafo10" localSheetId="1" hidden="1">{"PearsonCo1_Prop",#N/A,FALSE,"Pearsons Task Co1";"PearsonCo1_PA",#N/A,FALSE,"Pearsons Task Co1"}</definedName>
    <definedName name="eafo10" hidden="1">{"PearsonCo1_Prop",#N/A,FALSE,"Pearsons Task Co1";"PearsonCo1_PA",#N/A,FALSE,"Pearsons Task Co1"}</definedName>
    <definedName name="eafo11" localSheetId="0" hidden="1">{"PearsonCo5_Prop",#N/A,FALSE,"Pearsons Task Co5";"PearsonCo5_PA",#N/A,FALSE,"Pearsons Task Co5"}</definedName>
    <definedName name="eafo11" localSheetId="1" hidden="1">{"PearsonCo5_Prop",#N/A,FALSE,"Pearsons Task Co5";"PearsonCo5_PA",#N/A,FALSE,"Pearsons Task Co5"}</definedName>
    <definedName name="eafo11" hidden="1">{"PearsonCo5_Prop",#N/A,FALSE,"Pearsons Task Co5";"PearsonCo5_PA",#N/A,FALSE,"Pearsons Task Co5"}</definedName>
    <definedName name="eafo12" localSheetId="0" hidden="1">{"Seal Team J6 Sum",#N/A,FALSE,"Seal Team Summary";"Seal Team J6",#N/A,FALSE,"Seal Team ";"Seal Team ODC J6",#N/A,FALSE,"Seal Team ODCs";"Seal Team Trvl J6",#N/A,FALSE," Seal Team Trvl"}</definedName>
    <definedName name="eafo12" localSheetId="1" hidden="1">{"Seal Team J6 Sum",#N/A,FALSE,"Seal Team Summary";"Seal Team J6",#N/A,FALSE,"Seal Team ";"Seal Team ODC J6",#N/A,FALSE,"Seal Team ODCs";"Seal Team Trvl J6",#N/A,FALSE," Seal Team Trvl"}</definedName>
    <definedName name="eafo12" hidden="1">{"Seal Team J6 Sum",#N/A,FALSE,"Seal Team Summary";"Seal Team J6",#N/A,FALSE,"Seal Team ";"Seal Team ODC J6",#N/A,FALSE,"Seal Team ODCs";"Seal Team Trvl J6",#N/A,FALSE," Seal Team Trvl"}</definedName>
    <definedName name="eafo15" localSheetId="0" hidden="1">{"ACC_Cars_125K_PA",#N/A,FALSE,"ACC Cars Co1 125K ";"ACC_Cars_125K_Prop",#N/A,FALSE,"ACC Cars Co1 125K "}</definedName>
    <definedName name="eafo15" localSheetId="1" hidden="1">{"ACC_Cars_125K_PA",#N/A,FALSE,"ACC Cars Co1 125K ";"ACC_Cars_125K_Prop",#N/A,FALSE,"ACC Cars Co1 125K "}</definedName>
    <definedName name="eafo15" hidden="1">{"ACC_Cars_125K_PA",#N/A,FALSE,"ACC Cars Co1 125K ";"ACC_Cars_125K_Prop",#N/A,FALSE,"ACC Cars Co1 125K "}</definedName>
    <definedName name="eafo16" localSheetId="0" hidden="1">{"ACC_Cars_400K_PA",#N/A,FALSE,"ACC Cars Co1 400K";"ACC_Cars_400K_Prop",#N/A,FALSE,"ACC Cars Co1 400K"}</definedName>
    <definedName name="eafo16" localSheetId="1" hidden="1">{"ACC_Cars_400K_PA",#N/A,FALSE,"ACC Cars Co1 400K";"ACC_Cars_400K_Prop",#N/A,FALSE,"ACC Cars Co1 400K"}</definedName>
    <definedName name="eafo16" hidden="1">{"ACC_Cars_400K_PA",#N/A,FALSE,"ACC Cars Co1 400K";"ACC_Cars_400K_Prop",#N/A,FALSE,"ACC Cars Co1 400K"}</definedName>
    <definedName name="eafo17" localSheetId="0" hidden="1">{"PAGE1",#N/A,FALSE,"ACC_CARS Travel 125K";"PAGE2",#N/A,FALSE,"ACC_CARS Travel 125K"}</definedName>
    <definedName name="eafo17" localSheetId="1" hidden="1">{"PAGE1",#N/A,FALSE,"ACC_CARS Travel 125K";"PAGE2",#N/A,FALSE,"ACC_CARS Travel 125K"}</definedName>
    <definedName name="eafo17" hidden="1">{"PAGE1",#N/A,FALSE,"ACC_CARS Travel 125K";"PAGE2",#N/A,FALSE,"ACC_CARS Travel 125K"}</definedName>
    <definedName name="eafo18" localSheetId="0" hidden="1">{"Page1",#N/A,FALSE,"ACC_CARS Travel 400K";"Page2",#N/A,FALSE,"ACC_CARS Travel 400K"}</definedName>
    <definedName name="eafo18" localSheetId="1" hidden="1">{"Page1",#N/A,FALSE,"ACC_CARS Travel 400K";"Page2",#N/A,FALSE,"ACC_CARS Travel 400K"}</definedName>
    <definedName name="eafo18" hidden="1">{"Page1",#N/A,FALSE,"ACC_CARS Travel 400K";"Page2",#N/A,FALSE,"ACC_CARS Travel 400K"}</definedName>
    <definedName name="eafo19" localSheetId="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localSheetId="1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2" localSheetId="0" hidden="1">{"PAGE1",#N/A,FALSE,"ACC_CARS Travel 125K";"PAGE2",#N/A,FALSE,"ACC_CARS Travel 125K"}</definedName>
    <definedName name="eafo2" localSheetId="1" hidden="1">{"PAGE1",#N/A,FALSE,"ACC_CARS Travel 125K";"PAGE2",#N/A,FALSE,"ACC_CARS Travel 125K"}</definedName>
    <definedName name="eafo2" hidden="1">{"PAGE1",#N/A,FALSE,"ACC_CARS Travel 125K";"PAGE2",#N/A,FALSE,"ACC_CARS Travel 125K"}</definedName>
    <definedName name="eafo20" localSheetId="0" hidden="1">{"DolanCo1_PA",#N/A,FALSE,"Tina Dolan";"DolanCo1_Prop",#N/A,FALSE,"Tina Dolan"}</definedName>
    <definedName name="eafo20" localSheetId="1" hidden="1">{"DolanCo1_PA",#N/A,FALSE,"Tina Dolan";"DolanCo1_Prop",#N/A,FALSE,"Tina Dolan"}</definedName>
    <definedName name="eafo20" hidden="1">{"DolanCo1_PA",#N/A,FALSE,"Tina Dolan";"DolanCo1_Prop",#N/A,FALSE,"Tina Dolan"}</definedName>
    <definedName name="eafo21" localSheetId="0" hidden="1">{"Prop_350K",#N/A,FALSE,"Ebron-350K";"PA_350K",#N/A,FALSE,"Ebron-350K";"Ebron350KTrvl",#N/A,FALSE,"Ebrons Travel 350k"}</definedName>
    <definedName name="eafo21" localSheetId="1" hidden="1">{"Prop_350K",#N/A,FALSE,"Ebron-350K";"PA_350K",#N/A,FALSE,"Ebron-350K";"Ebron350KTrvl",#N/A,FALSE,"Ebrons Travel 350k"}</definedName>
    <definedName name="eafo21" hidden="1">{"Prop_350K",#N/A,FALSE,"Ebron-350K";"PA_350K",#N/A,FALSE,"Ebron-350K";"Ebron350KTrvl",#N/A,FALSE,"Ebrons Travel 350k"}</definedName>
    <definedName name="eafo22" localSheetId="0" hidden="1">{"EbronCo1_PA",#N/A,FALSE,"Ebrons Task Co1";"EbronCo1_Prop",#N/A,FALSE,"Ebrons Task Co1";"Ebron316KTrvl",#N/A,FALSE,"Ebrons Travel 316k"}</definedName>
    <definedName name="eafo22" localSheetId="1" hidden="1">{"EbronCo1_PA",#N/A,FALSE,"Ebrons Task Co1";"EbronCo1_Prop",#N/A,FALSE,"Ebrons Task Co1";"Ebron316KTrvl",#N/A,FALSE,"Ebrons Travel 316k"}</definedName>
    <definedName name="eafo22" hidden="1">{"EbronCo1_PA",#N/A,FALSE,"Ebrons Task Co1";"EbronCo1_Prop",#N/A,FALSE,"Ebrons Task Co1";"Ebron316KTrvl",#N/A,FALSE,"Ebrons Travel 316k"}</definedName>
    <definedName name="eafo23" localSheetId="0" hidden="1">{"EbronCo5_PA",#N/A,FALSE,"Ebrons Task Co5";"EbronCo5_Prop",#N/A,FALSE,"Ebrons Task Co5"}</definedName>
    <definedName name="eafo23" localSheetId="1" hidden="1">{"EbronCo5_PA",#N/A,FALSE,"Ebrons Task Co5";"EbronCo5_Prop",#N/A,FALSE,"Ebrons Task Co5"}</definedName>
    <definedName name="eafo23" hidden="1">{"EbronCo5_PA",#N/A,FALSE,"Ebrons Task Co5";"EbronCo5_Prop",#N/A,FALSE,"Ebrons Task Co5"}</definedName>
    <definedName name="eafo24" localSheetId="0" hidden="1">{"JDISS_Co1",#N/A,FALSE,"JDISS_Co1";"JDISSCo1_PA",#N/A,FALSE,"JDISS_Co1"}</definedName>
    <definedName name="eafo24" localSheetId="1" hidden="1">{"JDISS_Co1",#N/A,FALSE,"JDISS_Co1";"JDISSCo1_PA",#N/A,FALSE,"JDISS_Co1"}</definedName>
    <definedName name="eafo24" hidden="1">{"JDISS_Co1",#N/A,FALSE,"JDISS_Co1";"JDISSCo1_PA",#N/A,FALSE,"JDISS_Co1"}</definedName>
    <definedName name="eafo26" localSheetId="0" hidden="1">{"PearsonCo5_Prop",#N/A,FALSE,"Pearsons Task Co5";"PearsonCo5_PA",#N/A,FALSE,"Pearsons Task Co5"}</definedName>
    <definedName name="eafo26" localSheetId="1" hidden="1">{"PearsonCo5_Prop",#N/A,FALSE,"Pearsons Task Co5";"PearsonCo5_PA",#N/A,FALSE,"Pearsons Task Co5"}</definedName>
    <definedName name="eafo26" hidden="1">{"PearsonCo5_Prop",#N/A,FALSE,"Pearsons Task Co5";"PearsonCo5_PA",#N/A,FALSE,"Pearsons Task Co5"}</definedName>
    <definedName name="eafo27" localSheetId="0" hidden="1">{"Seal Team J6 Sum",#N/A,FALSE,"Seal Team Summary";"Seal Team J6",#N/A,FALSE,"Seal Team ";"Seal Team ODC J6",#N/A,FALSE,"Seal Team ODCs";"Seal Team Trvl J6",#N/A,FALSE," Seal Team Trvl"}</definedName>
    <definedName name="eafo27" localSheetId="1" hidden="1">{"Seal Team J6 Sum",#N/A,FALSE,"Seal Team Summary";"Seal Team J6",#N/A,FALSE,"Seal Team ";"Seal Team ODC J6",#N/A,FALSE,"Seal Team ODCs";"Seal Team Trvl J6",#N/A,FALSE," Seal Team Trvl"}</definedName>
    <definedName name="eafo27" hidden="1">{"Seal Team J6 Sum",#N/A,FALSE,"Seal Team Summary";"Seal Team J6",#N/A,FALSE,"Seal Team ";"Seal Team ODC J6",#N/A,FALSE,"Seal Team ODCs";"Seal Team Trvl J6",#N/A,FALSE," Seal Team Trvl"}</definedName>
    <definedName name="eafo3" localSheetId="0" hidden="1">{"Page1",#N/A,FALSE,"ACC_CARS Travel 400K";"Page2",#N/A,FALSE,"ACC_CARS Travel 400K"}</definedName>
    <definedName name="eafo3" localSheetId="1" hidden="1">{"Page1",#N/A,FALSE,"ACC_CARS Travel 400K";"Page2",#N/A,FALSE,"ACC_CARS Travel 400K"}</definedName>
    <definedName name="eafo3" hidden="1">{"Page1",#N/A,FALSE,"ACC_CARS Travel 400K";"Page2",#N/A,FALSE,"ACC_CARS Travel 400K"}</definedName>
    <definedName name="eafo4" localSheetId="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localSheetId="1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5" localSheetId="0" hidden="1">{"DolanCo1_PA",#N/A,FALSE,"Tina Dolan";"DolanCo1_Prop",#N/A,FALSE,"Tina Dolan"}</definedName>
    <definedName name="eafo5" localSheetId="1" hidden="1">{"DolanCo1_PA",#N/A,FALSE,"Tina Dolan";"DolanCo1_Prop",#N/A,FALSE,"Tina Dolan"}</definedName>
    <definedName name="eafo5" hidden="1">{"DolanCo1_PA",#N/A,FALSE,"Tina Dolan";"DolanCo1_Prop",#N/A,FALSE,"Tina Dolan"}</definedName>
    <definedName name="eafo6" localSheetId="0" hidden="1">{"Prop_350K",#N/A,FALSE,"Ebron-350K";"PA_350K",#N/A,FALSE,"Ebron-350K";"Ebron350KTrvl",#N/A,FALSE,"Ebrons Travel 350k"}</definedName>
    <definedName name="eafo6" localSheetId="1" hidden="1">{"Prop_350K",#N/A,FALSE,"Ebron-350K";"PA_350K",#N/A,FALSE,"Ebron-350K";"Ebron350KTrvl",#N/A,FALSE,"Ebrons Travel 350k"}</definedName>
    <definedName name="eafo6" hidden="1">{"Prop_350K",#N/A,FALSE,"Ebron-350K";"PA_350K",#N/A,FALSE,"Ebron-350K";"Ebron350KTrvl",#N/A,FALSE,"Ebrons Travel 350k"}</definedName>
    <definedName name="eafo7" localSheetId="0" hidden="1">{"EbronCo1_PA",#N/A,FALSE,"Ebrons Task Co1";"EbronCo1_Prop",#N/A,FALSE,"Ebrons Task Co1";"Ebron316KTrvl",#N/A,FALSE,"Ebrons Travel 316k"}</definedName>
    <definedName name="eafo7" localSheetId="1" hidden="1">{"EbronCo1_PA",#N/A,FALSE,"Ebrons Task Co1";"EbronCo1_Prop",#N/A,FALSE,"Ebrons Task Co1";"Ebron316KTrvl",#N/A,FALSE,"Ebrons Travel 316k"}</definedName>
    <definedName name="eafo7" hidden="1">{"EbronCo1_PA",#N/A,FALSE,"Ebrons Task Co1";"EbronCo1_Prop",#N/A,FALSE,"Ebrons Task Co1";"Ebron316KTrvl",#N/A,FALSE,"Ebrons Travel 316k"}</definedName>
    <definedName name="eafo8" localSheetId="0" hidden="1">{"EbronCo5_PA",#N/A,FALSE,"Ebrons Task Co5";"EbronCo5_Prop",#N/A,FALSE,"Ebrons Task Co5"}</definedName>
    <definedName name="eafo8" localSheetId="1" hidden="1">{"EbronCo5_PA",#N/A,FALSE,"Ebrons Task Co5";"EbronCo5_Prop",#N/A,FALSE,"Ebrons Task Co5"}</definedName>
    <definedName name="eafo8" hidden="1">{"EbronCo5_PA",#N/A,FALSE,"Ebrons Task Co5";"EbronCo5_Prop",#N/A,FALSE,"Ebrons Task Co5"}</definedName>
    <definedName name="eafo9" localSheetId="0" hidden="1">{"JDISS_Co1",#N/A,FALSE,"JDISS_Co1";"JDISSCo1_PA",#N/A,FALSE,"JDISS_Co1"}</definedName>
    <definedName name="eafo9" localSheetId="1" hidden="1">{"JDISS_Co1",#N/A,FALSE,"JDISS_Co1";"JDISSCo1_PA",#N/A,FALSE,"JDISS_Co1"}</definedName>
    <definedName name="eafo9" hidden="1">{"JDISS_Co1",#N/A,FALSE,"JDISS_Co1";"JDISSCo1_PA",#N/A,FALSE,"JDISS_Co1"}</definedName>
    <definedName name="earo25" localSheetId="0" hidden="1">{"PearsonCo1_Prop",#N/A,FALSE,"Pearsons Task Co1";"PearsonCo1_PA",#N/A,FALSE,"Pearsons Task Co1"}</definedName>
    <definedName name="earo25" localSheetId="1" hidden="1">{"PearsonCo1_Prop",#N/A,FALSE,"Pearsons Task Co1";"PearsonCo1_PA",#N/A,FALSE,"Pearsons Task Co1"}</definedName>
    <definedName name="earo25" hidden="1">{"PearsonCo1_Prop",#N/A,FALSE,"Pearsons Task Co1";"PearsonCo1_PA",#N/A,FALSE,"Pearsons Task Co1"}</definedName>
    <definedName name="EBDADT">#REF!</definedName>
    <definedName name="EBDADTMonthly">#REF!</definedName>
    <definedName name="EBIT_Table">#REF!</definedName>
    <definedName name="EBITDA">#REF!</definedName>
    <definedName name="ebitda00e">#REF!</definedName>
    <definedName name="ebitda97a">#REF!</definedName>
    <definedName name="ebitda98a">#REF!</definedName>
    <definedName name="ebitda99e">#REF!</definedName>
    <definedName name="EC">#REF!</definedName>
    <definedName name="Edito" localSheetId="1">#REF!</definedName>
    <definedName name="Edito">#REF!</definedName>
    <definedName name="EE" localSheetId="0">{TRUE}</definedName>
    <definedName name="EE" localSheetId="1">{TRUE}</definedName>
    <definedName name="EE">{TRUE}</definedName>
    <definedName name="eeee" localSheetId="0" hidden="1">{"'Vietnam'!$E$21:$W$45","'Vietnam'!$E$21:$W$45"}</definedName>
    <definedName name="eeee" localSheetId="1" hidden="1">{"'Vietnam'!$E$21:$W$45","'Vietnam'!$E$21:$W$45"}</definedName>
    <definedName name="eeee" hidden="1">{"'Vietnam'!$E$21:$W$45","'Vietnam'!$E$21:$W$45"}</definedName>
    <definedName name="eerr">#REF!</definedName>
    <definedName name="EGIYR1">#REF!</definedName>
    <definedName name="ElephCopy1">#REF!</definedName>
    <definedName name="ElephCopy2">#REF!</definedName>
    <definedName name="ElephPaste1">#REF!</definedName>
    <definedName name="ElephPaste2">#REF!</definedName>
    <definedName name="Embarcadero">#REF!</definedName>
    <definedName name="EmbarcaderoDepr">#REF!</definedName>
    <definedName name="Emerald">#REF!</definedName>
    <definedName name="Empress">#REF!</definedName>
    <definedName name="ENREGISTRE_CA" localSheetId="1">#REF!</definedName>
    <definedName name="ENREGISTRE_CA">#REF!</definedName>
    <definedName name="ENREGISTRE_CAMB" localSheetId="1">#REF!</definedName>
    <definedName name="ENREGISTRE_CAMB">#REF!</definedName>
    <definedName name="ENREGISTRE_CE" localSheetId="1">#REF!</definedName>
    <definedName name="ENREGISTRE_CE">#REF!</definedName>
    <definedName name="ENREGISTRE_CE_PHB" localSheetId="1">#REF!</definedName>
    <definedName name="ENREGISTRE_CE_PHB">#REF!</definedName>
    <definedName name="ENREGISTRE_CE_REGIONAL" localSheetId="1">#REF!</definedName>
    <definedName name="ENREGISTRE_CE_REGIONAL">#REF!</definedName>
    <definedName name="ENREGISTRE_CE_TS_DEPOTS" localSheetId="1">#REF!</definedName>
    <definedName name="ENREGISTRE_CE_TS_DEPOTS">#REF!</definedName>
    <definedName name="ENREGISTRE_DGRUSON" localSheetId="1">#REF!</definedName>
    <definedName name="ENREGISTRE_DGRUSON">#REF!</definedName>
    <definedName name="ENREGISTRE_EREINHEIMER" localSheetId="1">#REF!</definedName>
    <definedName name="ENREGISTRE_EREINHEIMER">#REF!</definedName>
    <definedName name="ENREGISTRE_FDLMORANDIERE" localSheetId="1">#REF!</definedName>
    <definedName name="ENREGISTRE_FDLMORANDIERE">#REF!</definedName>
    <definedName name="ENREGISTRE_FKROST" localSheetId="1">#REF!</definedName>
    <definedName name="ENREGISTRE_FKROST">#REF!</definedName>
    <definedName name="ENREGISTRE_GVERCOUTRE" localSheetId="1">#REF!</definedName>
    <definedName name="ENREGISTRE_GVERCOUTRE">#REF!</definedName>
    <definedName name="ENREGISTRE_IDF" localSheetId="1">#REF!</definedName>
    <definedName name="ENREGISTRE_IDF">#REF!</definedName>
    <definedName name="ENREGISTRE_JMBRAT" localSheetId="1">#REF!</definedName>
    <definedName name="ENREGISTRE_JMBRAT">#REF!</definedName>
    <definedName name="ENREGISTRE_JPBERGOUGNOUX" localSheetId="1">#REF!</definedName>
    <definedName name="ENREGISTRE_JPBERGOUGNOUX">#REF!</definedName>
    <definedName name="ENREGISTRE_LALLEGRI" localSheetId="1">#REF!</definedName>
    <definedName name="ENREGISTRE_LALLEGRI">#REF!</definedName>
    <definedName name="ENREGISTRE_LAUGIS" localSheetId="1">#REF!</definedName>
    <definedName name="ENREGISTRE_LAUGIS">#REF!</definedName>
    <definedName name="ENREGISTRE_LCOLLIN" localSheetId="1">#REF!</definedName>
    <definedName name="ENREGISTRE_LCOLLIN">#REF!</definedName>
    <definedName name="ENREGISTRE_MGIBET" localSheetId="1">#REF!</definedName>
    <definedName name="ENREGISTRE_MGIBET">#REF!</definedName>
    <definedName name="ENREGISTRE_MGIBET_ASO" localSheetId="1">#REF!</definedName>
    <definedName name="ENREGISTRE_MGIBET_ASO">#REF!</definedName>
    <definedName name="ENREGISTRE_OCAJAN" localSheetId="1">#REF!</definedName>
    <definedName name="ENREGISTRE_OCAJAN">#REF!</definedName>
    <definedName name="ENREGISTRE_PHBERGEZ" localSheetId="1">#REF!</definedName>
    <definedName name="ENREGISTRE_PHBERGEZ">#REF!</definedName>
    <definedName name="ENREGISTRE_PPECHE" localSheetId="1">#REF!</definedName>
    <definedName name="ENREGISTRE_PPECHE">#REF!</definedName>
    <definedName name="ENREGISTRE_RTROISTORFF" localSheetId="1">#REF!</definedName>
    <definedName name="ENREGISTRE_RTROISTORFF">#REF!</definedName>
    <definedName name="ENREGISTRE_SUIVI" localSheetId="1">#REF!</definedName>
    <definedName name="ENREGISTRE_SUIVI">#REF!</definedName>
    <definedName name="ENREGISTRE_TSEVEL" localSheetId="1">#REF!</definedName>
    <definedName name="ENREGISTRE_TSEVEL">#REF!</definedName>
    <definedName name="Entitycode" localSheetId="1">#REF!</definedName>
    <definedName name="Entitycode">#REF!</definedName>
    <definedName name="EProForma">#REF!</definedName>
    <definedName name="Eq_in_Cash_yield_EFV">#REF!</definedName>
    <definedName name="Eq_In_Cash_yield_Par">#REF!</definedName>
    <definedName name="Eq_Out_Cash_yield_EFV">#REF!</definedName>
    <definedName name="Eq_Out_Cash_yield_Par">#REF!</definedName>
    <definedName name="equity">#REF!</definedName>
    <definedName name="EQUITY_">#REF!</definedName>
    <definedName name="Equity_Copy">#REF!</definedName>
    <definedName name="EQUITY_DEBT">#REF!</definedName>
    <definedName name="equity_inv">#REF!</definedName>
    <definedName name="Equity_IRR">#REF!</definedName>
    <definedName name="Equity_Paste">#REF!</definedName>
    <definedName name="equity_percent">#REF!</definedName>
    <definedName name="Equity06">#REF!</definedName>
    <definedName name="Equity08">#REF!</definedName>
    <definedName name="EQUITYPREF">#REF!</definedName>
    <definedName name="ER">#REF!</definedName>
    <definedName name="eras" localSheetId="0" hidden="1">{"PAGE1",#N/A,FALSE,"CPFFMSTR";"PAGE2",#N/A,FALSE,"CPFFMSTR"}</definedName>
    <definedName name="eras" localSheetId="1" hidden="1">{"PAGE1",#N/A,FALSE,"CPFFMSTR";"PAGE2",#N/A,FALSE,"CPFFMSTR"}</definedName>
    <definedName name="eras" hidden="1">{"PAGE1",#N/A,FALSE,"CPFFMSTR";"PAGE2",#N/A,FALSE,"CPFFMSTR"}</definedName>
    <definedName name="eraseme" localSheetId="0" hidden="1">{"laborr",#N/A,FALSE,"Sheet1";"sumr",#N/A,FALSE,"Sheet1";"odcr",#N/A,FALSE,"Sheet1";"trip1r",#N/A,FALSE,"Sheet1";"trip2r",#N/A,FALSE,"Sheet1";"trip3r",#N/A,FALSE,"Sheet1";"trip4r",#N/A,FALSE,"Sheet1"}</definedName>
    <definedName name="eraseme" localSheetId="1" hidden="1">{"laborr",#N/A,FALSE,"Sheet1";"sumr",#N/A,FALSE,"Sheet1";"odcr",#N/A,FALSE,"Sheet1";"trip1r",#N/A,FALSE,"Sheet1";"trip2r",#N/A,FALSE,"Sheet1";"trip3r",#N/A,FALSE,"Sheet1";"trip4r",#N/A,FALSE,"Sheet1"}</definedName>
    <definedName name="eraseme" hidden="1">{"laborr",#N/A,FALSE,"Sheet1";"sumr",#N/A,FALSE,"Sheet1";"odcr",#N/A,FALSE,"Sheet1";"trip1r",#N/A,FALSE,"Sheet1";"trip2r",#N/A,FALSE,"Sheet1";"trip3r",#N/A,FALSE,"Sheet1";"trip4r",#N/A,FALSE,"Sheet1"}</definedName>
    <definedName name="eraseme1" localSheetId="0" hidden="1">{"laborr",#N/A,FALSE,"Sheet1";"sumr",#N/A,FALSE,"Sheet1";"odcr",#N/A,FALSE,"Sheet1";"trip1r",#N/A,FALSE,"Sheet1";"trip2r",#N/A,FALSE,"Sheet1";"trip3r",#N/A,FALSE,"Sheet1";"trip4r",#N/A,FALSE,"Sheet1"}</definedName>
    <definedName name="eraseme1" localSheetId="1" hidden="1">{"laborr",#N/A,FALSE,"Sheet1";"sumr",#N/A,FALSE,"Sheet1";"odcr",#N/A,FALSE,"Sheet1";"trip1r",#N/A,FALSE,"Sheet1";"trip2r",#N/A,FALSE,"Sheet1";"trip3r",#N/A,FALSE,"Sheet1";"trip4r",#N/A,FALSE,"Sheet1"}</definedName>
    <definedName name="eraseme1" hidden="1">{"laborr",#N/A,FALSE,"Sheet1";"sumr",#N/A,FALSE,"Sheet1";"odcr",#N/A,FALSE,"Sheet1";"trip1r",#N/A,FALSE,"Sheet1";"trip2r",#N/A,FALSE,"Sheet1";"trip3r",#N/A,FALSE,"Sheet1";"trip4r",#N/A,FALSE,"Sheet1"}</definedName>
    <definedName name="eraseme2" localSheetId="0" hidden="1">{"cptwor",#N/A,FALSE,"CP";"cpthreer",#N/A,FALSE,"CP";"sumr",#N/A,FALSE,"CP";"odcr",#N/A,FALSE,"CP"}</definedName>
    <definedName name="eraseme2" localSheetId="1" hidden="1">{"cptwor",#N/A,FALSE,"CP";"cpthreer",#N/A,FALSE,"CP";"sumr",#N/A,FALSE,"CP";"odcr",#N/A,FALSE,"CP"}</definedName>
    <definedName name="eraseme2" hidden="1">{"cptwor",#N/A,FALSE,"CP";"cpthreer",#N/A,FALSE,"CP";"sumr",#N/A,FALSE,"CP";"odcr",#N/A,FALSE,"CP"}</definedName>
    <definedName name="eraseme3" localSheetId="0" hidden="1">{"laborr",#N/A,FALSE,"Sheet1";"sumr",#N/A,FALSE,"Sheet1";"odcr",#N/A,FALSE,"Sheet1";"trip1r",#N/A,FALSE,"Sheet1"}</definedName>
    <definedName name="eraseme3" localSheetId="1" hidden="1">{"laborr",#N/A,FALSE,"Sheet1";"sumr",#N/A,FALSE,"Sheet1";"odcr",#N/A,FALSE,"Sheet1";"trip1r",#N/A,FALSE,"Sheet1"}</definedName>
    <definedName name="eraseme3" hidden="1">{"laborr",#N/A,FALSE,"Sheet1";"sumr",#N/A,FALSE,"Sheet1";"odcr",#N/A,FALSE,"Sheet1";"trip1r",#N/A,FALSE,"Sheet1"}</definedName>
    <definedName name="eraseme4" localSheetId="0" hidden="1">{"laborr",#N/A,FALSE,"costprop";"sumr",#N/A,FALSE,"costprop";"odcr",#N/A,FALSE,"costprop";"trip1r",#N/A,FALSE,"costprop";"trip2r",#N/A,FALSE,"costprop"}</definedName>
    <definedName name="eraseme4" localSheetId="1" hidden="1">{"laborr",#N/A,FALSE,"costprop";"sumr",#N/A,FALSE,"costprop";"odcr",#N/A,FALSE,"costprop";"trip1r",#N/A,FALSE,"costprop";"trip2r",#N/A,FALSE,"costprop"}</definedName>
    <definedName name="eraseme4" hidden="1">{"laborr",#N/A,FALSE,"costprop";"sumr",#N/A,FALSE,"costprop";"odcr",#N/A,FALSE,"costprop";"trip1r",#N/A,FALSE,"costprop";"trip2r",#N/A,FALSE,"costprop"}</definedName>
    <definedName name="eraseme5" localSheetId="0" hidden="1">{"laborr",#N/A,FALSE,"costprop";"sumr",#N/A,FALSE,"costprop";"odcr",#N/A,FALSE,"costprop";"trip1r",#N/A,FALSE,"costprop";"trip2r",#N/A,FALSE,"costprop";"trip3r",#N/A,FALSE,"costprop"}</definedName>
    <definedName name="eraseme5" localSheetId="1" hidden="1">{"laborr",#N/A,FALSE,"costprop";"sumr",#N/A,FALSE,"costprop";"odcr",#N/A,FALSE,"costprop";"trip1r",#N/A,FALSE,"costprop";"trip2r",#N/A,FALSE,"costprop";"trip3r",#N/A,FALSE,"costprop"}</definedName>
    <definedName name="eraseme5" hidden="1">{"laborr",#N/A,FALSE,"costprop";"sumr",#N/A,FALSE,"costprop";"odcr",#N/A,FALSE,"costprop";"trip1r",#N/A,FALSE,"costprop";"trip2r",#N/A,FALSE,"costprop";"trip3r",#N/A,FALSE,"costprop"}</definedName>
    <definedName name="eraseme6" localSheetId="0" hidden="1">{"par",#N/A,FALSE,"PA";"odcr",#N/A,FALSE,"PA";"paxr",#N/A,FALSE,"PA"}</definedName>
    <definedName name="eraseme6" localSheetId="1" hidden="1">{"par",#N/A,FALSE,"PA";"odcr",#N/A,FALSE,"PA";"paxr",#N/A,FALSE,"PA"}</definedName>
    <definedName name="eraseme6" hidden="1">{"par",#N/A,FALSE,"PA";"odcr",#N/A,FALSE,"PA";"paxr",#N/A,FALSE,"PA"}</definedName>
    <definedName name="eraseme7" localSheetId="0" hidden="1">{"PAGE1",#N/A,FALSE,"CPFFMSTR";"PAGE2",#N/A,FALSE,"CPFFMSTR"}</definedName>
    <definedName name="eraseme7" localSheetId="1" hidden="1">{"PAGE1",#N/A,FALSE,"CPFFMSTR";"PAGE2",#N/A,FALSE,"CPFFMSTR"}</definedName>
    <definedName name="eraseme7" hidden="1">{"PAGE1",#N/A,FALSE,"CPFFMSTR";"PAGE2",#N/A,FALSE,"CPFFMSTR"}</definedName>
    <definedName name="ERMC">#REF!</definedName>
    <definedName name="error_check">#REF!</definedName>
    <definedName name="ERV">#REF!</definedName>
    <definedName name="ERV_START">#REF!</definedName>
    <definedName name="erwe" localSheetId="0" hidden="1">{"PAGE1",#N/A,FALSE,"CPFFMSTR";"PAGE2",#N/A,FALSE,"CPFFMSTR"}</definedName>
    <definedName name="erwe" localSheetId="1" hidden="1">{"PAGE1",#N/A,FALSE,"CPFFMSTR";"PAGE2",#N/A,FALSE,"CPFFMSTR"}</definedName>
    <definedName name="erwe" hidden="1">{"PAGE1",#N/A,FALSE,"CPFFMSTR";"PAGE2",#N/A,FALSE,"CPFFMSTR"}</definedName>
    <definedName name="ESens">#REF!</definedName>
    <definedName name="Estimate">#REF!</definedName>
    <definedName name="et">#REF!</definedName>
    <definedName name="ETAB">#REF!</definedName>
    <definedName name="EUR">#REF!</definedName>
    <definedName name="EURGBP">#REF!</definedName>
    <definedName name="EURO" localSheetId="1">#REF!</definedName>
    <definedName name="EURO">#REF!</definedName>
    <definedName name="EV__EVCOM_OPTIONS__" hidden="1">8</definedName>
    <definedName name="EV__EXPOPTIONS__" hidden="1">0</definedName>
    <definedName name="EV__LASTREFTIME__" hidden="1">40673.6947453704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134217791</definedName>
    <definedName name="EV__WBVERSION__" hidden="1">0</definedName>
    <definedName name="EV__WSINFO__" hidden="1">"scrat"</definedName>
    <definedName name="EX_AED">#REF!</definedName>
    <definedName name="EX_USD">#REF!</definedName>
    <definedName name="ExcessRGI">#REF!</definedName>
    <definedName name="ExcessUSdebt">#REF!</definedName>
    <definedName name="exdep" localSheetId="1">#REF!</definedName>
    <definedName name="exdep">#REF!</definedName>
    <definedName name="Executive_Summary">#REF!</definedName>
    <definedName name="Executive_Summary_4Year">#REF!</definedName>
    <definedName name="Executive_Summary_5Year">#REF!</definedName>
    <definedName name="Executive_Summary_Quarterly">#REF!</definedName>
    <definedName name="Executive_Summary_Throughout">#REF!</definedName>
    <definedName name="Exit_Date">#REF!</definedName>
    <definedName name="Exit_IRR">#REF!</definedName>
    <definedName name="Exit_IRR_Range">#REF!</definedName>
    <definedName name="Exit_Offset">#REF!</definedName>
    <definedName name="Exit_Returns_List">#REF!</definedName>
    <definedName name="Exit_Value">#REF!</definedName>
    <definedName name="Exit_Value_Range">#REF!</definedName>
    <definedName name="Exit_Year">#REF!</definedName>
    <definedName name="ExpAug272002">#REF!</definedName>
    <definedName name="EXPBASEYR">#REF!</definedName>
    <definedName name="ExpDec172002">#REF!</definedName>
    <definedName name="ExpDec312001">#REF!</definedName>
    <definedName name="ExpDec312002">#REF!</definedName>
    <definedName name="ExpDec72001">#REF!</definedName>
    <definedName name="ExpectedArea">#REF!</definedName>
    <definedName name="expenditure">#REF!</definedName>
    <definedName name="Expenses">#REF!</definedName>
    <definedName name="EXPG">#REF!</definedName>
    <definedName name="ExpJan202002">#REF!</definedName>
    <definedName name="ExpJan42001">#REF!</definedName>
    <definedName name="ExpPct">#REF!</definedName>
    <definedName name="EXPYR1">#REF!</definedName>
    <definedName name="EXT" localSheetId="1">#REF!</definedName>
    <definedName name="EXT">#REF!</definedName>
    <definedName name="ExtensionAllowedCost">#REF!</definedName>
    <definedName name="ExtensionLifecycle">#REF!</definedName>
    <definedName name="ExtensionNPV">#REF!</definedName>
    <definedName name="EY_START">#REF!</definedName>
    <definedName name="f" localSheetId="1" hidden="1">#REF!</definedName>
    <definedName name="f" hidden="1">#REF!</definedName>
    <definedName name="FacilityARepaymentPctCalculated">#REF!</definedName>
    <definedName name="FacilityARepaymentPctFixed">#REF!</definedName>
    <definedName name="FacilityARepaymentPctPasted">#REF!</definedName>
    <definedName name="FacilityBRepaymentPctCalculated">#REF!</definedName>
    <definedName name="FacilityBRepaymentPctFixed">#REF!</definedName>
    <definedName name="FacilityBRepaymentPctPasted">#REF!</definedName>
    <definedName name="FacilityCommitCopy">#REF!</definedName>
    <definedName name="FacilityCommitPaste">#REF!</definedName>
    <definedName name="FacilityCopy">#REF!</definedName>
    <definedName name="FacilityPaste">#REF!</definedName>
    <definedName name="FacilitySizeInput">#REF!</definedName>
    <definedName name="FacilitySizeTotalCalculated">#REF!</definedName>
    <definedName name="FacilitySizeTotalInput">#REF!</definedName>
    <definedName name="FacilitySizeTotalPasted">#REF!</definedName>
    <definedName name="FacilitySizeTotalUsed">#REF!</definedName>
    <definedName name="FacRet">#REF!</definedName>
    <definedName name="factor1">0</definedName>
    <definedName name="faisel" localSheetId="1">#REF!,#REF!,#REF!,#REF!,#REF!,#REF!,#REF!,#REF!,#REF!,#REF!,#REF!,#REF!,#REF!,#REF!,#REF!,#REF!</definedName>
    <definedName name="faisel">#REF!,#REF!,#REF!,#REF!,#REF!,#REF!,#REF!,#REF!,#REF!,#REF!,#REF!,#REF!,#REF!,#REF!,#REF!,#REF!</definedName>
    <definedName name="FAMERangeDJ_BALAL28">#REF!</definedName>
    <definedName name="FAMERangeDJ_BALAM28">#REF!</definedName>
    <definedName name="FAMERangeDJ_BALAN28">#REF!</definedName>
    <definedName name="FAMERangeGCI_BALD62">#REF!</definedName>
    <definedName name="FAMERangeGCI_BALD63">#REF!</definedName>
    <definedName name="FAMERangeGCI_ISD88">#REF!</definedName>
    <definedName name="FAMERangeSheet2B11">#REF!</definedName>
    <definedName name="FAS180New">#REF!</definedName>
    <definedName name="FAS180Old">#REF!</definedName>
    <definedName name="FAS182New">#REF!</definedName>
    <definedName name="FAS182Old">#REF!</definedName>
    <definedName name="FAS183New">#REF!</definedName>
    <definedName name="FAS183Old">#REF!</definedName>
    <definedName name="FAS187New">#REF!</definedName>
    <definedName name="FAS187Old">#REF!</definedName>
    <definedName name="fasdf" localSheetId="0" hidden="1">{"PAGE1",#N/A,FALSE,"CPFFMSTR";"PAGE2",#N/A,FALSE,"CPFFMSTR"}</definedName>
    <definedName name="fasdf" localSheetId="1" hidden="1">{"PAGE1",#N/A,FALSE,"CPFFMSTR";"PAGE2",#N/A,FALSE,"CPFFMSTR"}</definedName>
    <definedName name="fasdf" hidden="1">{"PAGE1",#N/A,FALSE,"CPFFMSTR";"PAGE2",#N/A,FALSE,"CPFFMSTR"}</definedName>
    <definedName name="FBEXPGR">#REF!</definedName>
    <definedName name="FBREVGR">#REF!</definedName>
    <definedName name="FBS_FCST">#REF!</definedName>
    <definedName name="FBS_LY">#REF!</definedName>
    <definedName name="FBS_YTDLY">#REF!</definedName>
    <definedName name="fcst" localSheetId="1">#REF!</definedName>
    <definedName name="fcst">#REF!</definedName>
    <definedName name="fd" localSheetId="1" hidden="1">#REF!</definedName>
    <definedName name="fd" hidden="1">#REF!</definedName>
    <definedName name="fdsf" localSheetId="1">#REF!</definedName>
    <definedName name="fdsf">#REF!</definedName>
    <definedName name="FEV" localSheetId="1">#REF!</definedName>
    <definedName name="FEV">#REF!</definedName>
    <definedName name="FEV_REEL" localSheetId="1">#REF!</definedName>
    <definedName name="FEV_REEL">#REF!</definedName>
    <definedName name="FFEAdditions">#REF!</definedName>
    <definedName name="FGH" localSheetId="0" hidden="1">{"PAGE1",#N/A,FALSE,"CPFFMSTR";"PAGE2",#N/A,FALSE,"CPFFMSTR"}</definedName>
    <definedName name="FGH" localSheetId="1" hidden="1">{"PAGE1",#N/A,FALSE,"CPFFMSTR";"PAGE2",#N/A,FALSE,"CPFFMSTR"}</definedName>
    <definedName name="FGH" hidden="1">{"PAGE1",#N/A,FALSE,"CPFFMSTR";"PAGE2",#N/A,FALSE,"CPFFMSTR"}</definedName>
    <definedName name="Fiesta">#REF!</definedName>
    <definedName name="Fifth">#REF!</definedName>
    <definedName name="Fin_Asset_check">#REF!</definedName>
    <definedName name="Fin_Case">#REF!</definedName>
    <definedName name="Fin_Close">#REF!</definedName>
    <definedName name="Finance_Debtor_Anchor">#REF!</definedName>
    <definedName name="Finance_Debtor_Anchor2">#REF!</definedName>
    <definedName name="FinancingCopyValues">#REF!</definedName>
    <definedName name="FinancingPasteValues1">#REF!</definedName>
    <definedName name="FinancingPasteValues2">#REF!</definedName>
    <definedName name="FinancingPasteValues3">#REF!</definedName>
    <definedName name="Findit">#REF!</definedName>
    <definedName name="First_Fin_Year">#REF!</definedName>
    <definedName name="first_sales_income">#REF!</definedName>
    <definedName name="FIRSTNOI">#REF!</definedName>
    <definedName name="FIVEYEARCLOSECOST">#REF!</definedName>
    <definedName name="FIVEYEAREXITCAP">#REF!</definedName>
    <definedName name="Fixed_Assets_Anchor">#REF!</definedName>
    <definedName name="Fixed_Assets_Anchor2">#REF!</definedName>
    <definedName name="flagcopy">#REF!</definedName>
    <definedName name="flagpaste">#REF!</definedName>
    <definedName name="Floors">#REF!</definedName>
    <definedName name="Flr">#REF!</definedName>
    <definedName name="FMVBS">#REF!</definedName>
    <definedName name="fnjdf">#REF!</definedName>
    <definedName name="foll">#REF!</definedName>
    <definedName name="Food_and_Beverage">#REF!</definedName>
    <definedName name="Food_Rollup">#REF!</definedName>
    <definedName name="Food_summary">#REF!</definedName>
    <definedName name="FootnoteAnchor">#REF!</definedName>
    <definedName name="FootnoteRange">#REF!</definedName>
    <definedName name="Forecastfile">#REF!</definedName>
    <definedName name="Forecastlast">#REF!</definedName>
    <definedName name="ForecastROM">#REF!</definedName>
    <definedName name="Format" localSheetId="1">#REF!</definedName>
    <definedName name="Format">#REF!</definedName>
    <definedName name="ForS">#REF!</definedName>
    <definedName name="Fourth">#REF!</definedName>
    <definedName name="FProForma">#REF!</definedName>
    <definedName name="Fraction">#REF!</definedName>
    <definedName name="Frais_agence" localSheetId="1">#REF!</definedName>
    <definedName name="Frais_agence">#REF!</definedName>
    <definedName name="FRAIS_FONCTIONNEMENT" localSheetId="1">#REF!</definedName>
    <definedName name="FRAIS_FONCTIONNEMENT">#REF!</definedName>
    <definedName name="Frais_structure" localSheetId="1">#REF!</definedName>
    <definedName name="Frais_structure">#REF!</definedName>
    <definedName name="FRAIS_STRUCUTRE" localSheetId="1">#REF!</definedName>
    <definedName name="FRAIS_STRUCUTRE">#REF!</definedName>
    <definedName name="Freq">#REF!</definedName>
    <definedName name="freqency" localSheetId="1">#REF!</definedName>
    <definedName name="freqency">#REF!</definedName>
    <definedName name="Frequency" localSheetId="1">#REF!</definedName>
    <definedName name="Frequency">#REF!</definedName>
    <definedName name="Front_Page_No">#REF!</definedName>
    <definedName name="Frozen_From_Bid">#REF!</definedName>
    <definedName name="FRSSIEGE" localSheetId="1">#REF!</definedName>
    <definedName name="FRSSIEGE">#REF!</definedName>
    <definedName name="FS">#REF!</definedName>
    <definedName name="FSens">#REF!</definedName>
    <definedName name="FTCPage1">#REF!</definedName>
    <definedName name="FTCPage2">#REF!</definedName>
    <definedName name="FUCKEM">#REF!</definedName>
    <definedName name="Full_Service">#REF!</definedName>
    <definedName name="funding">#REF!</definedName>
    <definedName name="FundingCosts">#REF!</definedName>
    <definedName name="FX">#REF!</definedName>
    <definedName name="FY4_">#REF!</definedName>
    <definedName name="FYE">#REF!</definedName>
    <definedName name="G">#REF!</definedName>
    <definedName name="GApct">#REF!</definedName>
    <definedName name="Gator">#REF!</definedName>
    <definedName name="GBP">#REF!</definedName>
    <definedName name="GBP_Quarterly_Rate">#REF!</definedName>
    <definedName name="GBPEUR">#REF!</definedName>
    <definedName name="GBPUSD">#REF!</definedName>
    <definedName name="GearingInput">#REF!</definedName>
    <definedName name="GearingUsed">#REF!</definedName>
    <definedName name="GenAss">#REF!</definedName>
    <definedName name="gf" localSheetId="1" hidden="1">#REF!</definedName>
    <definedName name="gf" hidden="1">#REF!</definedName>
    <definedName name="gfn" localSheetId="0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gfn" localSheetId="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gfn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gg" localSheetId="1">#REF!</definedName>
    <definedName name="GG">#REF!</definedName>
    <definedName name="ggfg">#REF!</definedName>
    <definedName name="gggg" localSheetId="0" hidden="1">{"'Vietnam'!$E$21:$W$45","'Vietnam'!$E$21:$W$45"}</definedName>
    <definedName name="gggg" localSheetId="1" hidden="1">{"'Vietnam'!$E$21:$W$45","'Vietnam'!$E$21:$W$45"}</definedName>
    <definedName name="gggg" hidden="1">{"'Vietnam'!$E$21:$W$45","'Vietnam'!$E$21:$W$45"}</definedName>
    <definedName name="Gilt_Rate">#REF!</definedName>
    <definedName name="gjhg" localSheetId="0" hidden="1">{"PL",#N/A,FALSE,"Div 190"}</definedName>
    <definedName name="gjhg" localSheetId="1" hidden="1">{"PL",#N/A,FALSE,"Div 190"}</definedName>
    <definedName name="gjhg" hidden="1">{"PL",#N/A,FALSE,"Div 190"}</definedName>
    <definedName name="GLDate">#REF!</definedName>
    <definedName name="Glossary">#REF!</definedName>
    <definedName name="GMUC">#REF!</definedName>
    <definedName name="GoalSeek1In">#REF!</definedName>
    <definedName name="GoalSeek1Out">#REF!</definedName>
    <definedName name="GoalSeek2In">#REF!</definedName>
    <definedName name="GoalSeek2Out">#REF!</definedName>
    <definedName name="GoalSeek3In">#REF!</definedName>
    <definedName name="GoalSeek3Out">#REF!</definedName>
    <definedName name="GPIYR1">#REF!</definedName>
    <definedName name="GRAV">#REF!</definedName>
    <definedName name="Gresham">#REF!</definedName>
    <definedName name="Groundoworks">#REF!</definedName>
    <definedName name="GrphActSales">#REF!</definedName>
    <definedName name="GrphActStk">#REF!</definedName>
    <definedName name="GrphPlanSales">#REF!</definedName>
    <definedName name="GrphTgtStk">#REF!</definedName>
    <definedName name="GSDFG" localSheetId="0" hidden="1">{"PAGE1",#N/A,FALSE,"CPFFMSTR";"PAGE2",#N/A,FALSE,"CPFFMSTR"}</definedName>
    <definedName name="GSDFG" localSheetId="1" hidden="1">{"PAGE1",#N/A,FALSE,"CPFFMSTR";"PAGE2",#N/A,FALSE,"CPFFMSTR"}</definedName>
    <definedName name="GSDFG" hidden="1">{"PAGE1",#N/A,FALSE,"CPFFMSTR";"PAGE2",#N/A,FALSE,"CPFFMSTR"}</definedName>
    <definedName name="GUARANTY">#REF!</definedName>
    <definedName name="h" localSheetId="1">#REF!</definedName>
    <definedName name="H">#REF!</definedName>
    <definedName name="HAMC">#REF!</definedName>
    <definedName name="HAMP">#REF!</definedName>
    <definedName name="head">#REF!</definedName>
    <definedName name="Header" localSheetId="1">#REF!</definedName>
    <definedName name="Header">#REF!</definedName>
    <definedName name="Header1">#REF!</definedName>
    <definedName name="Hébergement" localSheetId="1">#REF!</definedName>
    <definedName name="Hébergement">#REF!</definedName>
    <definedName name="Hello" localSheetId="1" hidden="1">#REF!</definedName>
    <definedName name="Hello" hidden="1">#REF!</definedName>
    <definedName name="help8" localSheetId="0" hidden="1">{#N/A,#N/A,FALSE,"W-Cons";#N/A,#N/A,FALSE,"MTAs";#N/A,#N/A,FALSE,"BTAs";#N/A,#N/A,FALSE,"D.C.";#N/A,#N/A,FALSE,"L.A."}</definedName>
    <definedName name="help8" localSheetId="1" hidden="1">{#N/A,#N/A,FALSE,"W-Cons";#N/A,#N/A,FALSE,"MTAs";#N/A,#N/A,FALSE,"BTAs";#N/A,#N/A,FALSE,"D.C.";#N/A,#N/A,FALSE,"L.A."}</definedName>
    <definedName name="help8" hidden="1">{#N/A,#N/A,FALSE,"W-Cons";#N/A,#N/A,FALSE,"MTAs";#N/A,#N/A,FALSE,"BTAs";#N/A,#N/A,FALSE,"D.C.";#N/A,#N/A,FALSE,"L.A."}</definedName>
    <definedName name="HGJ" localSheetId="0" hidden="1">{"PAGE1",#N/A,FALSE,"CPFFMSTR";"PAGE2",#N/A,FALSE,"CPFFMSTR"}</definedName>
    <definedName name="HGJ" localSheetId="1" hidden="1">{"PAGE1",#N/A,FALSE,"CPFFMSTR";"PAGE2",#N/A,FALSE,"CPFFMSTR"}</definedName>
    <definedName name="HGJ" hidden="1">{"PAGE1",#N/A,FALSE,"CPFFMSTR";"PAGE2",#N/A,FALSE,"CPFFMSTR"}</definedName>
    <definedName name="hhhh" localSheetId="0" hidden="1">{"'Vietnam'!$E$21:$W$45","'Vietnam'!$E$21:$W$45"}</definedName>
    <definedName name="hhhh" localSheetId="1" hidden="1">{"'Vietnam'!$E$21:$W$45","'Vietnam'!$E$21:$W$45"}</definedName>
    <definedName name="hhhh" hidden="1">{"'Vietnam'!$E$21:$W$45","'Vietnam'!$E$21:$W$45"}</definedName>
    <definedName name="HiHolborn">#REF!</definedName>
    <definedName name="HistoricalHomeCell">#REF!</definedName>
    <definedName name="HistoryEnd">#REF!</definedName>
    <definedName name="HistoryStart">#REF!</definedName>
    <definedName name="HLDataStart">#REF!</definedName>
    <definedName name="HMT_model_List">#REF!</definedName>
    <definedName name="Holiday">#REF!</definedName>
    <definedName name="Home">#REF!</definedName>
    <definedName name="Hot_Debbie">#REF!</definedName>
    <definedName name="Hotel">#REF!</definedName>
    <definedName name="hotel_pct">#REF!</definedName>
    <definedName name="HOTELCONS">#REF!</definedName>
    <definedName name="house_value_dv">#REF!</definedName>
    <definedName name="house_value_dv_check">#REF!</definedName>
    <definedName name="howToChange" localSheetId="1">#REF!</definedName>
    <definedName name="howToChange">#REF!</definedName>
    <definedName name="howToCheck" localSheetId="1">#REF!</definedName>
    <definedName name="howToCheck">#REF!</definedName>
    <definedName name="HRIS.ecp" localSheetId="0" hidden="1">{"Page 2",#N/A,FALSE,"2000";"Page 1",#N/A,FALSE,"2000"}</definedName>
    <definedName name="HRIS.ecp" localSheetId="1" hidden="1">{"Page 2",#N/A,FALSE,"2000";"Page 1",#N/A,FALSE,"2000"}</definedName>
    <definedName name="HRIS.ecp" hidden="1">{"Page 2",#N/A,FALSE,"2000";"Page 1",#N/A,FALSE,"2000"}</definedName>
    <definedName name="HSBCMonolinePremiumInput">#REF!</definedName>
    <definedName name="HSBCScenariosAvailable">#REF!</definedName>
    <definedName name="HSBCScenariosCurrent">#REF!</definedName>
    <definedName name="HSBCScenariosFirstToExport">#REF!</definedName>
    <definedName name="HSBCScenariosLastToExport">#REF!</definedName>
    <definedName name="HSBCScenariosTable1">#REF!</definedName>
    <definedName name="HSBCScenariosTable2">#REF!</definedName>
    <definedName name="HSBCWorkingsAcountingDepreciationCalculations">#REF!</definedName>
    <definedName name="HSBCWorkingsAnnualTimeLine">#REF!</definedName>
    <definedName name="HSBCWorkingsBondFees">#REF!</definedName>
    <definedName name="HSBCWorkingsBondFeesMonthly">#REF!</definedName>
    <definedName name="HSBCWorkingsBondFeesSemiannual">#REF!</definedName>
    <definedName name="HSBCWorkingsCapexSemiannual">#REF!</definedName>
    <definedName name="HSBCWorkingsCapitalStructure">#REF!</definedName>
    <definedName name="HSBCWorkingsCILRA">#REF!</definedName>
    <definedName name="HSBCWorkingsCoverRatios">#REF!</definedName>
    <definedName name="HSBCWorkingsDSRA">#REF!</definedName>
    <definedName name="HSBCWorkingsEBITDAMonthly">#REF!</definedName>
    <definedName name="HSBCWorkingsEBITDASemiannual">#REF!</definedName>
    <definedName name="HSBCWorkingsEBITDASummaryMonthly">#REF!</definedName>
    <definedName name="HSBCWorkingsEquity">#REF!</definedName>
    <definedName name="HSBCWorkingsEquityBridge">#REF!</definedName>
    <definedName name="HSBCWorkingsEquityBridgeMonthly">#REF!</definedName>
    <definedName name="HSBCWorkingsEquityLC">#REF!</definedName>
    <definedName name="HSBCWorkingsFacilityA">#REF!</definedName>
    <definedName name="HSBCWorkingsFacilityAMonthly">#REF!</definedName>
    <definedName name="HSBCWorkingsFacilityB">#REF!</definedName>
    <definedName name="HSBCWorkingsFacilityBMonthly">#REF!</definedName>
    <definedName name="HSBCWorkingsFinanceLease">#REF!</definedName>
    <definedName name="HSBCWorkingsFundingCascade">#REF!</definedName>
    <definedName name="HSBCWorkingsFundingRequirementDuringAvailabilityPeriod">#REF!</definedName>
    <definedName name="HSBCWorkingsIndicesEarlyContractPeriods">#REF!</definedName>
    <definedName name="HSBCWorkingsIndicesMonthly">#REF!</definedName>
    <definedName name="HSBCWorkingsIndicesSemiannual">#REF!</definedName>
    <definedName name="HSBCWorkingsLIBOR">#REF!</definedName>
    <definedName name="HSBCWorkingsLifecycle">#REF!</definedName>
    <definedName name="HSBCWorkingsLLCR">#REF!</definedName>
    <definedName name="HSBCWorkingsMaintenanceReserveAccount">#REF!</definedName>
    <definedName name="HSBCWorkingsMonthlyTimeline">#REF!</definedName>
    <definedName name="HSBCWorkingsMRA">#REF!</definedName>
    <definedName name="HSBCWorkingsNPV">#REF!</definedName>
    <definedName name="HSBCWorkingsOperatingCostsAllocatedToPower">#REF!</definedName>
    <definedName name="HSBCWorkingsOperatingCostsBeforeCODAllocatedToPower">#REF!</definedName>
    <definedName name="HSBCWorkingsOpexMonthly">#REF!</definedName>
    <definedName name="HSBCWorkingsOpexSemiannual">#REF!</definedName>
    <definedName name="HSBCWorkingsProjectReturn">#REF!</definedName>
    <definedName name="HSBCWorkingsReturnOnNetCash">#REF!</definedName>
    <definedName name="HSBCWorkingsReturnOnPositiveCashAssets">#REF!</definedName>
    <definedName name="HSBCWorkingsRevenueMonthly">#REF!</definedName>
    <definedName name="HSBCWorkingsRevenueSemiannual">#REF!</definedName>
    <definedName name="HSBCWorkingsSculptedRepayments">#REF!</definedName>
    <definedName name="HSBCWorkingsSemesterlyTimeline">#REF!</definedName>
    <definedName name="HSBCWorkingsShareholderReturn">#REF!</definedName>
    <definedName name="HSBCWorkingsShareholdersLoan">#REF!</definedName>
    <definedName name="HSBCWorkingsShareholdersLoanMonthly">#REF!</definedName>
    <definedName name="HSBCWorkingsSubDebtMonthly">#REF!</definedName>
    <definedName name="HSBCWorkingsTax">#REF!</definedName>
    <definedName name="HSBCWorkingsTimingAndGeneral">#REF!</definedName>
    <definedName name="HSBCWorkingsTimingsAndGeneral">#REF!</definedName>
    <definedName name="HSBCWorkingsVAT">#REF!</definedName>
    <definedName name="HSBCWorkingsWorkingCapitalCalculations">#REF!</definedName>
    <definedName name="HSBCWorkingsWorkingCapitalMonthly">#REF!</definedName>
    <definedName name="HSBCWorkingsWorkingCapitalSemiannual">#REF!</definedName>
    <definedName name="HTML_CodePage" hidden="1">1252</definedName>
    <definedName name="HTML_Control" localSheetId="0" hidden="1">{"'schedb(Part1)'!$A$1:$G$45"}</definedName>
    <definedName name="HTML_Control" localSheetId="1" hidden="1">{"'schedb(Part1)'!$A$1:$G$45"}</definedName>
    <definedName name="HTML_Control" hidden="1">{"'schedb(Part1)'!$A$1:$G$45"}</definedName>
    <definedName name="HTML_Control1" localSheetId="0" hidden="1">{"'Vietnam'!$E$21:$W$45","'Vietnam'!$E$21:$W$45"}</definedName>
    <definedName name="HTML_Control1" localSheetId="1" hidden="1">{"'Vietnam'!$E$21:$W$45","'Vietnam'!$E$21:$W$45"}</definedName>
    <definedName name="HTML_Control1" hidden="1">{"'Vietnam'!$E$21:$W$45","'Vietnam'!$E$21:$W$45"}</definedName>
    <definedName name="HTML_Control2" localSheetId="0" hidden="1">{"'Vietnam'!$E$21:$W$45","'Vietnam'!$E$21:$W$45"}</definedName>
    <definedName name="HTML_Control2" localSheetId="1" hidden="1">{"'Vietnam'!$E$21:$W$45","'Vietnam'!$E$21:$W$45"}</definedName>
    <definedName name="HTML_Control2" hidden="1">{"'Vietnam'!$E$21:$W$45","'Vietnam'!$E$21:$W$45"}</definedName>
    <definedName name="HTML_Control3" localSheetId="0" hidden="1">{"'Vietnam'!$E$21:$W$45","'Vietnam'!$E$21:$W$45"}</definedName>
    <definedName name="HTML_Control3" localSheetId="1" hidden="1">{"'Vietnam'!$E$21:$W$45","'Vietnam'!$E$21:$W$45"}</definedName>
    <definedName name="HTML_Control3" hidden="1">{"'Vietnam'!$E$21:$W$45","'Vietnam'!$E$21:$W$45"}</definedName>
    <definedName name="HTML_COntrol4" localSheetId="0" hidden="1">{"'Vietnam'!$E$21:$W$45","'Vietnam'!$E$21:$W$45"}</definedName>
    <definedName name="HTML_COntrol4" localSheetId="1" hidden="1">{"'Vietnam'!$E$21:$W$45","'Vietnam'!$E$21:$W$45"}</definedName>
    <definedName name="HTML_COntrol4" hidden="1">{"'Vietnam'!$E$21:$W$45","'Vietnam'!$E$21:$W$45"}</definedName>
    <definedName name="HTML_Control5" localSheetId="0" hidden="1">{"'Vietnam'!$E$21:$W$45","'Vietnam'!$E$21:$W$45"}</definedName>
    <definedName name="HTML_Control5" localSheetId="1" hidden="1">{"'Vietnam'!$E$21:$W$45","'Vietnam'!$E$21:$W$45"}</definedName>
    <definedName name="HTML_Control5" hidden="1">{"'Vietnam'!$E$21:$W$45","'Vietnam'!$E$21:$W$45"}</definedName>
    <definedName name="HTML_Description" hidden="1">""</definedName>
    <definedName name="HTML_Email" hidden="1">""</definedName>
    <definedName name="HTML_Header" hidden="1">"schedb(Part1)"</definedName>
    <definedName name="HTML_LastUpdate" hidden="1">"03/11/1998"</definedName>
    <definedName name="HTML_LineAfter" hidden="1">FALSE</definedName>
    <definedName name="HTML_LineBefore" hidden="1">FALSE</definedName>
    <definedName name="HTML_Name" hidden="1">"DIA"</definedName>
    <definedName name="HTML_OBDlg2" hidden="1">TRUE</definedName>
    <definedName name="HTML_OBDlg4" hidden="1">TRUE</definedName>
    <definedName name="HTML_OS" hidden="1">0</definedName>
    <definedName name="HTML_PathFile" hidden="1">"D:\DIESCON Internet Pages\schedbnew.htm"</definedName>
    <definedName name="HTML_Title" hidden="1">"Schedule B"</definedName>
    <definedName name="HTML1_1" hidden="1">"'[SPR Analysis]Query'!$Q$62:$Y$107"</definedName>
    <definedName name="HTML1_10" hidden="1">""</definedName>
    <definedName name="HTML1_11" hidden="1">1</definedName>
    <definedName name="HTML1_12" hidden="1">"Macintosh HD:Desktop Folder:SPR-6-5.html"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"'[SPR Analysis]Query'!$AC$62:$AK$107"</definedName>
    <definedName name="HTML2_10" hidden="1">""</definedName>
    <definedName name="HTML2_11" hidden="1">1</definedName>
    <definedName name="HTML2_12" hidden="1">"Macintosh HD:Desktop Folder:SPR-5/24.html"</definedName>
    <definedName name="HTML2_2" hidden="1">1</definedName>
    <definedName name="HTML2_3" hidden="1">"SPR Analysis"</definedName>
    <definedName name="HTML2_4" hidden="1">"Query"</definedName>
    <definedName name="HTML2_5" hidden="1">""</definedName>
    <definedName name="HTML2_6" hidden="1">-4146</definedName>
    <definedName name="HTML2_7" hidden="1">-4146</definedName>
    <definedName name="HTML2_8" hidden="1">"5/26/96"</definedName>
    <definedName name="HTML2_9" hidden="1">"Jeff O'Neil"</definedName>
    <definedName name="HTML3_1" hidden="1">"'[SPR Analysis]Query'!$AN$62:$AV$107"</definedName>
    <definedName name="HTML3_10" hidden="1">""</definedName>
    <definedName name="HTML3_11" hidden="1">1</definedName>
    <definedName name="HTML3_12" hidden="1">"Macintosh HD:Desktop Folder:SPR.6.7.html"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"'[SPR Analysis]Query'!$P$61:$Z$108"</definedName>
    <definedName name="HTML4_10" hidden="1">""</definedName>
    <definedName name="HTML4_11" hidden="1">1</definedName>
    <definedName name="HTML4_12" hidden="1">"Macintosh HD:AWIPS:SPRs:SPR Stats:SPR.html"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"'[SPR Analysis]Query'!$Q$63:$Y$107"</definedName>
    <definedName name="HTML5_10" hidden="1">""</definedName>
    <definedName name="HTML5_11" hidden="1">1</definedName>
    <definedName name="HTML5_12" hidden="1">"Macintosh HD:AWIPS:SPRs:SPR Stats:MyHTML"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Count" hidden="1">5</definedName>
    <definedName name="HUTCH_RECLASS">#REF!</definedName>
    <definedName name="HUTCHRLLFWD">#REF!</definedName>
    <definedName name="HUTCHRTA">#REF!</definedName>
    <definedName name="HYATT">#REF!</definedName>
    <definedName name="hypacc">#REF!</definedName>
    <definedName name="Hypcode" localSheetId="1">#REF!</definedName>
    <definedName name="Hypcode">#REF!</definedName>
    <definedName name="ic_pct">#REF!</definedName>
    <definedName name="ID_LIST">#REF!</definedName>
    <definedName name="IDN">#REF!</definedName>
    <definedName name="IELWSALES">#REF!</definedName>
    <definedName name="IELYSALES">#REF!</definedName>
    <definedName name="IEPLANSALES">#REF!</definedName>
    <definedName name="IESP">#REF!</definedName>
    <definedName name="IFN">#REF!</definedName>
    <definedName name="iiii" localSheetId="0" hidden="1">{"'Vietnam'!$E$21:$W$45","'Vietnam'!$E$21:$W$45"}</definedName>
    <definedName name="iiii" localSheetId="1" hidden="1">{"'Vietnam'!$E$21:$W$45","'Vietnam'!$E$21:$W$45"}</definedName>
    <definedName name="iiii" hidden="1">{"'Vietnam'!$E$21:$W$45","'Vietnam'!$E$21:$W$45"}</definedName>
    <definedName name="imosal" localSheetId="1">#REF!</definedName>
    <definedName name="imosal">#REF!</definedName>
    <definedName name="impression_cum" localSheetId="1">#REF!</definedName>
    <definedName name="impression_cum">#REF!</definedName>
    <definedName name="INCENTIVE">#REF!</definedName>
    <definedName name="Income">#REF!</definedName>
    <definedName name="Income_Date">#REF!</definedName>
    <definedName name="income_label1">#REF!</definedName>
    <definedName name="income_label10">#REF!</definedName>
    <definedName name="income_label2">#REF!</definedName>
    <definedName name="income_label3">#REF!</definedName>
    <definedName name="income_label4">#REF!</definedName>
    <definedName name="income_label5">#REF!</definedName>
    <definedName name="income_label6">#REF!</definedName>
    <definedName name="income_label7">#REF!</definedName>
    <definedName name="income_label8">#REF!</definedName>
    <definedName name="income_label9">#REF!</definedName>
    <definedName name="income_sens">#REF!</definedName>
    <definedName name="Income2">#REF!</definedName>
    <definedName name="IncomeAR">#REF!</definedName>
    <definedName name="IncomeStatement">#REF!</definedName>
    <definedName name="Incomestatement3">#REF!</definedName>
    <definedName name="Incomestatement4">#REF!</definedName>
    <definedName name="Incomestatement5">#REF!</definedName>
    <definedName name="incomesummary">#REF!</definedName>
    <definedName name="IND">#REF!</definedName>
    <definedName name="index2" localSheetId="1">#REF!</definedName>
    <definedName name="index2">#REF!</definedName>
    <definedName name="IndiaCopy1">#REF!</definedName>
    <definedName name="IndiaCopy2">#REF!</definedName>
    <definedName name="IndiaPaste1">#REF!</definedName>
    <definedName name="IndiaPaste2">#REF!</definedName>
    <definedName name="Inflation">#REF!</definedName>
    <definedName name="InflationRate">#REF!</definedName>
    <definedName name="input">#REF!</definedName>
    <definedName name="Insight">#REF!</definedName>
    <definedName name="Int_Area">#REF!</definedName>
    <definedName name="Int_Cash_yield_EFV">#REF!</definedName>
    <definedName name="Int_Cash_yield_Par">#REF!</definedName>
    <definedName name="InterestExpPage1">#REF!</definedName>
    <definedName name="InterestExpPage2">#REF!</definedName>
    <definedName name="INTERESTRATE">#REF!</definedName>
    <definedName name="IntermediateCapShares" localSheetId="1">#REF!</definedName>
    <definedName name="IntermediateCapShares">#REF!</definedName>
    <definedName name="IntFinanceLeaseCalculated">#REF!</definedName>
    <definedName name="IntFinanceLeaseFactor">#REF!</definedName>
    <definedName name="IntFinanceLeaseInput">#REF!</definedName>
    <definedName name="IntFinanceLeasePasted">#REF!</definedName>
    <definedName name="IntFreeCred">#REF!</definedName>
    <definedName name="InvHistoryTempData">#REF!</definedName>
    <definedName name="IOPERIOD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EST" hidden="1">"c399"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EX_PROVIDED_DIVIDEND" hidden="1">"c19252"</definedName>
    <definedName name="IQ_INDEXCONSTITUENT_CLOSEPRICE" hidden="1">"c19241"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localSheetId="0" hidden="1">"01/19/2016 09:54:07"</definedName>
    <definedName name="IQ_NAMES_REVISION_DATE_" localSheetId="1" hidden="1">"01/19/2016 09:54:07"</definedName>
    <definedName name="IQ_NAMES_REVISION_DATE_" hidden="1">"01/30/2024 16:53:04"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39140.011099537</definedName>
    <definedName name="IQ_RISK_ADJ_BANK_ASSETS" hidden="1">"c2670"</definedName>
    <definedName name="IQ_ROYALTY_REVENUE_COAL" hidden="1">"c15932"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RR_Development">#REF!</definedName>
    <definedName name="IRR_Offset">#REF!</definedName>
    <definedName name="IRRBlendedNominal">#REF!</definedName>
    <definedName name="IRRSum">#REF!</definedName>
    <definedName name="IS">#REF!</definedName>
    <definedName name="IU">#REF!</definedName>
    <definedName name="J" localSheetId="1" hidden="1">#REF!</definedName>
    <definedName name="J" hidden="1">#REF!</definedName>
    <definedName name="JAC">#REF!</definedName>
    <definedName name="JAN" localSheetId="1">#REF!</definedName>
    <definedName name="JAN">#REF!</definedName>
    <definedName name="JAN_REEL" localSheetId="1">#REF!</definedName>
    <definedName name="JAN_REEL">#REF!</definedName>
    <definedName name="jdf">#REF!</definedName>
    <definedName name="JH" localSheetId="0" hidden="1">{"PAGE1",#N/A,FALSE,"CPFFMSTR";"PAGE2",#N/A,FALSE,"CPFFMSTR"}</definedName>
    <definedName name="JH" localSheetId="1" hidden="1">{"PAGE1",#N/A,FALSE,"CPFFMSTR";"PAGE2",#N/A,FALSE,"CPFFMSTR"}</definedName>
    <definedName name="JH" hidden="1">{"PAGE1",#N/A,FALSE,"CPFFMSTR";"PAGE2",#N/A,FALSE,"CPFFMSTR"}</definedName>
    <definedName name="jk" localSheetId="1" hidden="1">#REF!</definedName>
    <definedName name="jk" hidden="1">#REF!</definedName>
    <definedName name="JKHJ" localSheetId="0" hidden="1">{"PAGE1",#N/A,FALSE,"CPFFMSTR";"PAGE2",#N/A,FALSE,"CPFFMSTR"}</definedName>
    <definedName name="JKHJ" localSheetId="1" hidden="1">{"PAGE1",#N/A,FALSE,"CPFFMSTR";"PAGE2",#N/A,FALSE,"CPFFMSTR"}</definedName>
    <definedName name="JKHJ" hidden="1">{"PAGE1",#N/A,FALSE,"CPFFMSTR";"PAGE2",#N/A,FALSE,"CPFFMSTR"}</definedName>
    <definedName name="Joiner">#REF!</definedName>
    <definedName name="Joiner_Discount">#REF!</definedName>
    <definedName name="Jour_de_parution" localSheetId="1">#REF!</definedName>
    <definedName name="Jour_de_parution">#REF!</definedName>
    <definedName name="JU">#REF!</definedName>
    <definedName name="JUL" localSheetId="1">#REF!</definedName>
    <definedName name="JUL">#REF!</definedName>
    <definedName name="julie">#REF!</definedName>
    <definedName name="JUN" localSheetId="1">#REF!</definedName>
    <definedName name="JUN">#REF!</definedName>
    <definedName name="jv">#REF!</definedName>
    <definedName name="K">1000</definedName>
    <definedName name="k1allocations">#REF!</definedName>
    <definedName name="keyworker_value_dv">#REF!</definedName>
    <definedName name="keyworker_value_dv_check">#REF!</definedName>
    <definedName name="koers_bfr">54.62854</definedName>
    <definedName name="koers_cts">10.99206</definedName>
    <definedName name="koers_dem">1.12673903</definedName>
    <definedName name="koers_esb">13.24456</definedName>
    <definedName name="koers_eur_nlg">2.20371</definedName>
    <definedName name="koers_frf">0.33595342</definedName>
    <definedName name="kvolvsm">#REF!</definedName>
    <definedName name="KW">#REF!</definedName>
    <definedName name="KW_Price_Per_ft2">#REF!</definedName>
    <definedName name="KW_Salary_Actual_Average">#REF!</definedName>
    <definedName name="KW_Salary_Target_Average">#REF!</definedName>
    <definedName name="KWBand1">#REF!</definedName>
    <definedName name="KWBand2">#REF!</definedName>
    <definedName name="KWBand3">#REF!</definedName>
    <definedName name="KWBase">#REF!</definedName>
    <definedName name="l" localSheetId="1" hidden="1">#REF!</definedName>
    <definedName name="l" hidden="1">#REF!</definedName>
    <definedName name="L_LV1">#REF!</definedName>
    <definedName name="L_LV10">#REF!</definedName>
    <definedName name="L_LV11">#REF!</definedName>
    <definedName name="L_LV12">#REF!</definedName>
    <definedName name="L_LV13">#REF!</definedName>
    <definedName name="L_LV14">#REF!</definedName>
    <definedName name="L_LV15">#REF!</definedName>
    <definedName name="L_LV16">#REF!</definedName>
    <definedName name="L_LV2">#REF!</definedName>
    <definedName name="L_LV3">#REF!</definedName>
    <definedName name="L_LV4">#REF!</definedName>
    <definedName name="L_LV5">#REF!</definedName>
    <definedName name="L_LV6">#REF!</definedName>
    <definedName name="L_LV7">#REF!</definedName>
    <definedName name="labour_rates">#REF!</definedName>
    <definedName name="Labourer">#REF!</definedName>
    <definedName name="Labourer_Discount">#REF!</definedName>
    <definedName name="land_value_switch">#REF!</definedName>
    <definedName name="LandCopyValue">#REF!</definedName>
    <definedName name="LandDisposalValue">#REF!</definedName>
    <definedName name="landpastevalue1">#REF!</definedName>
    <definedName name="landpastevalue2">#REF!</definedName>
    <definedName name="landpastevalue3">#REF!</definedName>
    <definedName name="LANDVALUE">#REF!</definedName>
    <definedName name="LandValueCopy">#REF!</definedName>
    <definedName name="Langue" localSheetId="1">#REF!</definedName>
    <definedName name="Langue">#REF!</definedName>
    <definedName name="LargeCap1">#REF!</definedName>
    <definedName name="LargeCap2">#REF!</definedName>
    <definedName name="Last_Fin_Year">#REF!</definedName>
    <definedName name="LASTNOI">#REF!</definedName>
    <definedName name="lastyear" localSheetId="1">#REF!</definedName>
    <definedName name="lastyear">#REF!</definedName>
    <definedName name="Laundry">#REF!</definedName>
    <definedName name="LEA">#REF!</definedName>
    <definedName name="Lev_Area">#REF!</definedName>
    <definedName name="Level" localSheetId="1">#REF!</definedName>
    <definedName name="Level">#REF!</definedName>
    <definedName name="Level_Description" localSheetId="1">#REF!</definedName>
    <definedName name="Level_Description">#REF!</definedName>
    <definedName name="leverage">#REF!</definedName>
    <definedName name="lineas" localSheetId="1">#REF!,#REF!,#REF!,#REF!,#REF!,#REF!,#REF!,#REF!,#REF!,#REF!</definedName>
    <definedName name="lineas">#REF!,#REF!,#REF!,#REF!,#REF!,#REF!,#REF!,#REF!,#REF!,#REF!</definedName>
    <definedName name="LineItemOutStart">#REF!</definedName>
    <definedName name="Link_4">#REF!</definedName>
    <definedName name="LiveScenarioData">#REF!</definedName>
    <definedName name="lkj" localSheetId="0" hidden="1">{"Input A",#N/A,FALSE,"Inputs";"Input B",#N/A,FALSE,"Inputs";"Equity A",#N/A,FALSE,"Equity";"Equity B",#N/A,FALSE,"Equity"}</definedName>
    <definedName name="lkj" localSheetId="1" hidden="1">{"Input A",#N/A,FALSE,"Inputs";"Input B",#N/A,FALSE,"Inputs";"Equity A",#N/A,FALSE,"Equity";"Equity B",#N/A,FALSE,"Equity"}</definedName>
    <definedName name="lkj" hidden="1">{"Input A",#N/A,FALSE,"Inputs";"Input B",#N/A,FALSE,"Inputs";"Equity A",#N/A,FALSE,"Equity";"Equity B",#N/A,FALSE,"Equity"}</definedName>
    <definedName name="ll">#REF!</definedName>
    <definedName name="LLCR_Default">#REF!</definedName>
    <definedName name="LLCR_Default_Ratio">#REF!</definedName>
    <definedName name="LLCR_dyn">#REF!</definedName>
    <definedName name="LLCR_hardcode">#REF!</definedName>
    <definedName name="LLCR_Lock_Up">#REF!</definedName>
    <definedName name="LLCR_Lock_Up_Ratio">#REF!</definedName>
    <definedName name="LnCnstnt">#REF!</definedName>
    <definedName name="Loan_Life_Cover_Ratio">#REF!</definedName>
    <definedName name="Loan_Stock">#REF!</definedName>
    <definedName name="LOANAMOUNT">#REF!</definedName>
    <definedName name="LOANCOST">#REF!</definedName>
    <definedName name="LoanFee">#REF!</definedName>
    <definedName name="Loans">#REF!</definedName>
    <definedName name="loc">#REF!</definedName>
    <definedName name="LOCAL_CURRENCY" localSheetId="1">#REF!</definedName>
    <definedName name="LOCAL_CURRENCY">#REF!</definedName>
    <definedName name="LOCAL_MYSQL_DATE_FORMAT">#REF!</definedName>
    <definedName name="LogicFlags">#REF!</definedName>
    <definedName name="lol" localSheetId="0" hidden="1">{#N/A,#N/A,FALSE,"W-Cons";#N/A,#N/A,FALSE,"MTAs";#N/A,#N/A,FALSE,"BTAs";#N/A,#N/A,FALSE,"D.C.";#N/A,#N/A,FALSE,"L.A."}</definedName>
    <definedName name="lol" localSheetId="1" hidden="1">{#N/A,#N/A,FALSE,"W-Cons";#N/A,#N/A,FALSE,"MTAs";#N/A,#N/A,FALSE,"BTAs";#N/A,#N/A,FALSE,"D.C.";#N/A,#N/A,FALSE,"L.A."}</definedName>
    <definedName name="lol" hidden="1">{#N/A,#N/A,FALSE,"W-Cons";#N/A,#N/A,FALSE,"MTAs";#N/A,#N/A,FALSE,"BTAs";#N/A,#N/A,FALSE,"D.C.";#N/A,#N/A,FALSE,"L.A."}</definedName>
    <definedName name="LOLD">1</definedName>
    <definedName name="LOLD_Table">21</definedName>
    <definedName name="Long_Term">#REF!</definedName>
    <definedName name="loyer02" localSheetId="1">#REF!</definedName>
    <definedName name="loyer02">#REF!</definedName>
    <definedName name="loyer03" localSheetId="1">#REF!</definedName>
    <definedName name="loyer03">#REF!</definedName>
    <definedName name="loyer04" localSheetId="1">#REF!</definedName>
    <definedName name="loyer04">#REF!</definedName>
    <definedName name="loyer08" localSheetId="1">#REF!</definedName>
    <definedName name="loyer08">#REF!</definedName>
    <definedName name="loyer09" localSheetId="1">#REF!</definedName>
    <definedName name="loyer09">#REF!</definedName>
    <definedName name="loyer10" localSheetId="1">#REF!</definedName>
    <definedName name="loyer10">#REF!</definedName>
    <definedName name="loyer11" localSheetId="1">#REF!</definedName>
    <definedName name="loyer11">#REF!</definedName>
    <definedName name="LOYER156" localSheetId="1">#REF!</definedName>
    <definedName name="LOYER156">#REF!</definedName>
    <definedName name="loyer164" localSheetId="1">#REF!</definedName>
    <definedName name="loyer164">#REF!</definedName>
    <definedName name="loyer166" localSheetId="1">#REF!</definedName>
    <definedName name="loyer166">#REF!</definedName>
    <definedName name="loyer169" localSheetId="1">#REF!</definedName>
    <definedName name="loyer169">#REF!</definedName>
    <definedName name="loyer174" localSheetId="1">#REF!</definedName>
    <definedName name="loyer174">#REF!</definedName>
    <definedName name="loyer178" localSheetId="1">#REF!</definedName>
    <definedName name="loyer178">#REF!</definedName>
    <definedName name="loyer182" localSheetId="1">#REF!</definedName>
    <definedName name="loyer182">#REF!</definedName>
    <definedName name="loyer188" localSheetId="1">#REF!</definedName>
    <definedName name="loyer188">#REF!</definedName>
    <definedName name="loyer192" localSheetId="1">#REF!</definedName>
    <definedName name="loyer192">#REF!</definedName>
    <definedName name="loyer197" localSheetId="1">#REF!</definedName>
    <definedName name="loyer197">#REF!</definedName>
    <definedName name="loyer202" localSheetId="1">#REF!</definedName>
    <definedName name="loyer202">#REF!</definedName>
    <definedName name="loyer215" localSheetId="1">#REF!</definedName>
    <definedName name="loyer215">#REF!</definedName>
    <definedName name="LS_In_Cash_yield_EFV">#REF!</definedName>
    <definedName name="LS_In_Cash_yield_Par">#REF!</definedName>
    <definedName name="LS_Out_Cash_yield_EFV">#REF!</definedName>
    <definedName name="LS_Out_Cash_yield_Par">#REF!</definedName>
    <definedName name="LTM_ARR" localSheetId="1">Overview!#REF!</definedName>
    <definedName name="LTM_ARR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acroResolution">#REF!</definedName>
    <definedName name="MADP">#REF!</definedName>
    <definedName name="Magic">#REF!</definedName>
    <definedName name="MAI" localSheetId="1">#REF!</definedName>
    <definedName name="MAI">#REF!</definedName>
    <definedName name="Manish">#REF!</definedName>
    <definedName name="manu1">#REF!</definedName>
    <definedName name="manu13">#REF!</definedName>
    <definedName name="manu14">#REF!</definedName>
    <definedName name="Mapper">#REF!</definedName>
    <definedName name="MAR" localSheetId="1">#REF!</definedName>
    <definedName name="MAR">#REF!</definedName>
    <definedName name="march" localSheetId="0" hidden="1">{#N/A,#N/A,FALSE,"TB";#N/A,#N/A,FALSE,"BS";#N/A,#N/A,FALSE,"IS";#N/A,#N/A,FALSE,"TAX";#N/A,#N/A,FALSE,"DUE"}</definedName>
    <definedName name="march" localSheetId="1" hidden="1">{#N/A,#N/A,FALSE,"TB";#N/A,#N/A,FALSE,"BS";#N/A,#N/A,FALSE,"IS";#N/A,#N/A,FALSE,"TAX";#N/A,#N/A,FALSE,"DUE"}</definedName>
    <definedName name="march" hidden="1">{#N/A,#N/A,FALSE,"TB";#N/A,#N/A,FALSE,"BS";#N/A,#N/A,FALSE,"IS";#N/A,#N/A,FALSE,"TAX";#N/A,#N/A,FALSE,"DUE"}</definedName>
    <definedName name="Marge" localSheetId="1">#REF!</definedName>
    <definedName name="Marge">#REF!</definedName>
    <definedName name="Marge2" localSheetId="1">#REF!</definedName>
    <definedName name="Marge2">#REF!</definedName>
    <definedName name="Marge3" localSheetId="1">#REF!</definedName>
    <definedName name="Marge3">#REF!</definedName>
    <definedName name="Marge4" localSheetId="1">#REF!</definedName>
    <definedName name="Marge4">#REF!</definedName>
    <definedName name="Marge5" localSheetId="1">#REF!</definedName>
    <definedName name="Marge5">#REF!</definedName>
    <definedName name="Margin_Table">#REF!</definedName>
    <definedName name="Margin_Table2">#REF!</definedName>
    <definedName name="MARGINPLAN">#REF!</definedName>
    <definedName name="MARGINPROJ">#REF!</definedName>
    <definedName name="Marketing" localSheetId="1">#REF!</definedName>
    <definedName name="Marketing">#REF!</definedName>
    <definedName name="MARS_REEL" localSheetId="1">#REF!</definedName>
    <definedName name="MARS_REEL">#REF!</definedName>
    <definedName name="Mastclimber">#REF!</definedName>
    <definedName name="Master_Conformance" localSheetId="0" hidden="1">{"'Vietnam'!$E$21:$W$45","'Vietnam'!$E$21:$W$45"}</definedName>
    <definedName name="Master_Conformance" localSheetId="1" hidden="1">{"'Vietnam'!$E$21:$W$45","'Vietnam'!$E$21:$W$45"}</definedName>
    <definedName name="Master_Conformance" hidden="1">{"'Vietnam'!$E$21:$W$45","'Vietnam'!$E$21:$W$45"}</definedName>
    <definedName name="Matelas" localSheetId="1">#REF!</definedName>
    <definedName name="Matelas">#REF!</definedName>
    <definedName name="Material">#REF!</definedName>
    <definedName name="Material_No_Disc">#REF!</definedName>
    <definedName name="MAXDATE">#REF!</definedName>
    <definedName name="MaxDebt">#REF!</definedName>
    <definedName name="maybe" localSheetId="0" hidden="1">{#N/A,#N/A,FALSE,"ManLoading"}</definedName>
    <definedName name="maybe" localSheetId="1" hidden="1">{#N/A,#N/A,FALSE,"ManLoading"}</definedName>
    <definedName name="maybe" hidden="1">{#N/A,#N/A,FALSE,"ManLoading"}</definedName>
    <definedName name="mcrProtectList">#REF!</definedName>
    <definedName name="Mem_Case">#REF!</definedName>
    <definedName name="Members">#REF!</definedName>
    <definedName name="Membership">#REF!</definedName>
    <definedName name="Membership_Summary">#REF!</definedName>
    <definedName name="MENS" localSheetId="1">#REF!</definedName>
    <definedName name="MENS">#REF!</definedName>
    <definedName name="merger">#REF!</definedName>
    <definedName name="MEWarning" hidden="1">1</definedName>
    <definedName name="Mexico">#REF!</definedName>
    <definedName name="mezz">#REF!</definedName>
    <definedName name="Mezz06">#REF!</definedName>
    <definedName name="Mezz08">#REF!</definedName>
    <definedName name="MezzResult06">#REF!</definedName>
    <definedName name="MezzResult08">#REF!</definedName>
    <definedName name="MezzTarget06">#REF!</definedName>
    <definedName name="MezzTarget08">#REF!</definedName>
    <definedName name="MF_COMP_2">#REF!</definedName>
    <definedName name="mgmt">#REF!</definedName>
    <definedName name="MGTFEE">#REF!</definedName>
    <definedName name="MGTYR1">#REF!</definedName>
    <definedName name="MidSmall1">#REF!</definedName>
    <definedName name="MidSmall2">#REF!</definedName>
    <definedName name="MILESTONES">#REF!</definedName>
    <definedName name="Million">#REF!</definedName>
    <definedName name="Minor_Costs___Prime_10___Sched_6">#REF!</definedName>
    <definedName name="Minor_Ops">#REF!</definedName>
    <definedName name="Minor_Ops_summary">#REF!</definedName>
    <definedName name="Minority_Distribution_Calculation_Cash_Flow_5Year">#REF!</definedName>
    <definedName name="Minority_Distribution_Calculation_Cash_Flow_Quarterly">#REF!</definedName>
    <definedName name="Minority_Distribution_Calculation_Cash_Flow_Throughout">#REF!</definedName>
    <definedName name="Minority_Distribution_Calculation_EBITDA_5Year">#REF!</definedName>
    <definedName name="Minority_Distribution_Calculation_EBITDA_Quarterly">#REF!</definedName>
    <definedName name="Minority_Distribution_Calculation_EBITDA_Throughout">#REF!</definedName>
    <definedName name="Minority_Distribution_Calculation_FFE_5Year">#REF!</definedName>
    <definedName name="Minority_Distribution_Calculation_FFE_Quarterly">#REF!</definedName>
    <definedName name="Minority_Distribution_Calculation_FFE_Throughout">#REF!</definedName>
    <definedName name="Minority_Distribution_Calculation_FFO_5Year">#REF!</definedName>
    <definedName name="Minority_Distribution_Calculation_FFO_Quarterly">#REF!</definedName>
    <definedName name="Minority_Distribution_Calculation_FFO_Throughout">#REF!</definedName>
    <definedName name="Minority_Distributions">#REF!</definedName>
    <definedName name="MKT_CAP">#REF!</definedName>
    <definedName name="MktPct">#REF!</definedName>
    <definedName name="MNGTYR1">#REF!</definedName>
    <definedName name="Model.CheckCentral" localSheetId="1">#REF!</definedName>
    <definedName name="Model.CheckCentral">#REF!</definedName>
    <definedName name="Model_name">#REF!</definedName>
    <definedName name="ModifiedNAV">#REF!</definedName>
    <definedName name="ModNAV">#REF!</definedName>
    <definedName name="Mois" localSheetId="1">#REF!</definedName>
    <definedName name="Mois">#REF!</definedName>
    <definedName name="Mois_cumulé" localSheetId="1">#REF!</definedName>
    <definedName name="Mois_cumulé">#REF!</definedName>
    <definedName name="Mois_traité" localSheetId="1">#REF!</definedName>
    <definedName name="Mois_traité">#REF!</definedName>
    <definedName name="MOIS1" localSheetId="1">#REF!</definedName>
    <definedName name="MOIS1">#REF!</definedName>
    <definedName name="MonolineCalculated">#REF!</definedName>
    <definedName name="MonolineFeePayableUpfrontCalculated">#REF!</definedName>
    <definedName name="MonolineFeePayableUpfrontInput">#REF!</definedName>
    <definedName name="MonolineFeePayableUpfrontUsed">#REF!</definedName>
    <definedName name="MonolinePasted">#REF!</definedName>
    <definedName name="Month_in_year" localSheetId="0">[4]Control!$N$13</definedName>
    <definedName name="Month_in_year" localSheetId="1">#REF!</definedName>
    <definedName name="Month_in_year">#REF!</definedName>
    <definedName name="monthly2" localSheetId="0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nthly2" localSheetId="1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nths" localSheetId="1">#REF!</definedName>
    <definedName name="months">#REF!</definedName>
    <definedName name="Months_In_Year">#REF!</definedName>
    <definedName name="months_pa">12</definedName>
    <definedName name="MonthsInPeriod">#REF!</definedName>
    <definedName name="MonthsInYear">#REF!</definedName>
    <definedName name="Move_Away">#REF!</definedName>
    <definedName name="MPOReilys">#REF!</definedName>
    <definedName name="MpY" localSheetId="0">[2]Control!$E$27</definedName>
    <definedName name="MpY" localSheetId="1">#REF!</definedName>
    <definedName name="MpY">#REF!</definedName>
    <definedName name="MUC">#REF!</definedName>
    <definedName name="Name" localSheetId="0">[2]Control!$E$20</definedName>
    <definedName name="Name" localSheetId="1">#REF!</definedName>
    <definedName name="Name">#REF!</definedName>
    <definedName name="NameArea">#REF!</definedName>
    <definedName name="Names" localSheetId="1">#REF!</definedName>
    <definedName name="Names">#REF!</definedName>
    <definedName name="NAVDiscounts">#REF!</definedName>
    <definedName name="NB_DEPOTS" localSheetId="1">#REF!</definedName>
    <definedName name="NB_DEPOTS">#REF!</definedName>
    <definedName name="NB_EXDEPOT" localSheetId="1">#REF!</definedName>
    <definedName name="NB_EXDEPOT">#REF!</definedName>
    <definedName name="NBEDITION" localSheetId="1">#REF!</definedName>
    <definedName name="NBEDITION">#REF!</definedName>
    <definedName name="nbexcolpo" localSheetId="1">#REF!</definedName>
    <definedName name="nbexcolpo">#REF!</definedName>
    <definedName name="nbexdepot" localSheetId="1">#REF!</definedName>
    <definedName name="nbexdepot">#REF!</definedName>
    <definedName name="Nbr_de_PT" localSheetId="1">#REF!</definedName>
    <definedName name="Nbr_de_PT">#REF!</definedName>
    <definedName name="Nbre_pts" localSheetId="1">#REF!</definedName>
    <definedName name="Nbre_pts">#REF!</definedName>
    <definedName name="NEew1">#REF!</definedName>
    <definedName name="NETSALEPROCEEDS">#REF!</definedName>
    <definedName name="new" localSheetId="0" hidden="1">{#N/A,#N/A,FALSE,"W-Cons";#N/A,#N/A,FALSE,"MTAs";#N/A,#N/A,FALSE,"BTAs";#N/A,#N/A,FALSE,"D.C.";#N/A,#N/A,FALSE,"L.A."}</definedName>
    <definedName name="new" localSheetId="1" hidden="1">{#N/A,#N/A,FALSE,"W-Cons";#N/A,#N/A,FALSE,"MTAs";#N/A,#N/A,FALSE,"BTAs";#N/A,#N/A,FALSE,"D.C.";#N/A,#N/A,FALSE,"L.A."}</definedName>
    <definedName name="new" hidden="1">{#N/A,#N/A,FALSE,"W-Cons";#N/A,#N/A,FALSE,"MTAs";#N/A,#N/A,FALSE,"BTAs";#N/A,#N/A,FALSE,"D.C.";#N/A,#N/A,FALSE,"L.A."}</definedName>
    <definedName name="New_Fetter">#REF!</definedName>
    <definedName name="NewBuildAllowedCost">#REF!</definedName>
    <definedName name="NewBuildLifecycle">#REF!</definedName>
    <definedName name="NewBuildNPV">#REF!</definedName>
    <definedName name="NewBuildNPVIfVA">#REF!</definedName>
    <definedName name="NewCo_Ords_Div_Rate">#REF!</definedName>
    <definedName name="NEWSPAPERS">#REF!</definedName>
    <definedName name="nlg_eur">1/2.20371</definedName>
    <definedName name="nnn">#REF!</definedName>
    <definedName name="no" localSheetId="0" hidden="1">{#N/A,#N/A,FALSE,"ManLoading"}</definedName>
    <definedName name="no" localSheetId="1" hidden="1">{#N/A,#N/A,FALSE,"ManLoading"}</definedName>
    <definedName name="no" hidden="1">{#N/A,#N/A,FALSE,"ManLoading"}</definedName>
    <definedName name="NOI">#REF!</definedName>
    <definedName name="NOI_STATE">#REF!</definedName>
    <definedName name="noiffo">#REF!</definedName>
    <definedName name="Nom_fichier" localSheetId="1">#REF!</definedName>
    <definedName name="Nom_fichier">#REF!</definedName>
    <definedName name="nominal_return">#REF!</definedName>
    <definedName name="none" localSheetId="0" hidden="1">{#N/A,#N/A,FALSE,"ManLoading"}</definedName>
    <definedName name="none" localSheetId="1" hidden="1">{#N/A,#N/A,FALSE,"ManLoading"}</definedName>
    <definedName name="none" hidden="1">{#N/A,#N/A,FALSE,"ManLoading"}</definedName>
    <definedName name="NorthWest">#REF!</definedName>
    <definedName name="northwest2">#REF!</definedName>
    <definedName name="northwest3">#REF!</definedName>
    <definedName name="northwest4">#REF!</definedName>
    <definedName name="northwest5">#REF!</definedName>
    <definedName name="NORTHWESTINT1">#REF!</definedName>
    <definedName name="NORTHWESTINT2">#REF!</definedName>
    <definedName name="NORTHWESTINT3">#REF!</definedName>
    <definedName name="NORTHWESTINT4">#REF!</definedName>
    <definedName name="NORTHWESTINT5">#REF!</definedName>
    <definedName name="nortwest1">#REF!</definedName>
    <definedName name="NOTE">#REF!</definedName>
    <definedName name="Note_a">#REF!</definedName>
    <definedName name="Note_b">#REF!</definedName>
    <definedName name="NOV" localSheetId="1">#REF!</definedName>
    <definedName name="NOV">#REF!</definedName>
    <definedName name="NOW_TIME">#REF!</definedName>
    <definedName name="nrAcctMgr">#REF!</definedName>
    <definedName name="nrAdjApp1">#REF!</definedName>
    <definedName name="nrAdjApp2">#REF!</definedName>
    <definedName name="nrAdjApp3">#REF!</definedName>
    <definedName name="nrAdjApp4">#REF!</definedName>
    <definedName name="nrAdjApp5">#REF!</definedName>
    <definedName name="nrAdjDate">#REF!</definedName>
    <definedName name="nrAdjDate1">#REF!</definedName>
    <definedName name="nrAdjDate2">#REF!</definedName>
    <definedName name="nrAdjDate3">#REF!</definedName>
    <definedName name="nrAdjDate4">#REF!</definedName>
    <definedName name="nrAdjDate5">#REF!</definedName>
    <definedName name="nrAdjDesc1">#REF!</definedName>
    <definedName name="nrAdjDesc2">#REF!</definedName>
    <definedName name="nrAdjDesc3">#REF!</definedName>
    <definedName name="nrAdjDesc4">#REF!</definedName>
    <definedName name="nrAdjDesc5">#REF!</definedName>
    <definedName name="nrAdjEntered1">#REF!</definedName>
    <definedName name="nrAdjEntered2">#REF!</definedName>
    <definedName name="nrAdjEntered3">#REF!</definedName>
    <definedName name="nrAdjEntered4">#REF!</definedName>
    <definedName name="nrAdjEntered5">#REF!</definedName>
    <definedName name="nrAssumptions">#REF!</definedName>
    <definedName name="nrClientApproval">#REF!</definedName>
    <definedName name="nrClientApproval_1">#REF!</definedName>
    <definedName name="nrColumnDrillTo1">#REF!</definedName>
    <definedName name="nrColumnDrillTo10">#REF!</definedName>
    <definedName name="nrColumnDrillTo11">#REF!</definedName>
    <definedName name="nrColumnDrillTo2">#REF!</definedName>
    <definedName name="nrColumnDrillTo3">#REF!</definedName>
    <definedName name="nrColumnDrillTo4">#REF!</definedName>
    <definedName name="nrColumnDrillTo5">#REF!</definedName>
    <definedName name="nrColumnDrillTo6">#REF!</definedName>
    <definedName name="nrColumnDrillTo7">#REF!</definedName>
    <definedName name="nrColumnDrillTo8">#REF!</definedName>
    <definedName name="nrColumnDrillTo9">#REF!</definedName>
    <definedName name="nrColumnFormat1">#REF!</definedName>
    <definedName name="nrColumnFormat10">#REF!</definedName>
    <definedName name="nrColumnFormat11">#REF!</definedName>
    <definedName name="nrColumnFormat2">#REF!</definedName>
    <definedName name="nrColumnFormat3">#REF!</definedName>
    <definedName name="nrColumnFormat4">#REF!</definedName>
    <definedName name="nrColumnFormat5">#REF!</definedName>
    <definedName name="nrColumnFormat6">#REF!</definedName>
    <definedName name="nrColumnFormat7">#REF!</definedName>
    <definedName name="nrColumnFormat8">#REF!</definedName>
    <definedName name="nrColumnFormat9">#REF!</definedName>
    <definedName name="nrColumnName1">#REF!</definedName>
    <definedName name="nrColumnName10">#REF!</definedName>
    <definedName name="nrColumnName11">#REF!</definedName>
    <definedName name="nrColumnName2">#REF!</definedName>
    <definedName name="nrColumnName3">#REF!</definedName>
    <definedName name="nrColumnName4">#REF!</definedName>
    <definedName name="nrColumnName5">#REF!</definedName>
    <definedName name="nrColumnName6">#REF!</definedName>
    <definedName name="nrColumnName7">#REF!</definedName>
    <definedName name="nrColumnName8">#REF!</definedName>
    <definedName name="nrColumnName9">#REF!</definedName>
    <definedName name="nrColumnSource1">#REF!</definedName>
    <definedName name="nrColumnSource10">#REF!</definedName>
    <definedName name="nrColumnSource11">#REF!</definedName>
    <definedName name="nrColumnSource2">#REF!</definedName>
    <definedName name="nrColumnSource3">#REF!</definedName>
    <definedName name="nrColumnSource4">#REF!</definedName>
    <definedName name="nrColumnSource5">#REF!</definedName>
    <definedName name="nrColumnSource6">#REF!</definedName>
    <definedName name="nrColumnSource7">#REF!</definedName>
    <definedName name="nrColumnSource8">#REF!</definedName>
    <definedName name="nrColumnSource9">#REF!</definedName>
    <definedName name="nrContactLocation">#REF!</definedName>
    <definedName name="nrContactName">#REF!</definedName>
    <definedName name="nrContactPhone">#REF!</definedName>
    <definedName name="nrContactType">#REF!</definedName>
    <definedName name="nrContractCredit">#REF!</definedName>
    <definedName name="nrCPR_Name">#REF!</definedName>
    <definedName name="nrCPR_Num">#REF!</definedName>
    <definedName name="nrCPRType">#REF!</definedName>
    <definedName name="nrCPRVersion">#REF!</definedName>
    <definedName name="nrCustName">#REF!</definedName>
    <definedName name="nrDatabase1">#REF!</definedName>
    <definedName name="nrDatabase2">#REF!</definedName>
    <definedName name="nrDatabase3">#REF!</definedName>
    <definedName name="nrDatabase4">#REF!</definedName>
    <definedName name="nrDatabase5">#REF!</definedName>
    <definedName name="nrDatabase6">#REF!</definedName>
    <definedName name="nrDatabase7">#REF!</definedName>
    <definedName name="nrDatabase8">#REF!</definedName>
    <definedName name="nrDesignTimeFilterCont1">#REF!</definedName>
    <definedName name="nrDesignTimeFilterCont2">#REF!</definedName>
    <definedName name="nrDesignTimeFilterCont3">#REF!</definedName>
    <definedName name="nrDesignTimeFilterCont4">#REF!</definedName>
    <definedName name="nrDesignTimeFilterField1">#REF!</definedName>
    <definedName name="nrDesignTimeFilterField2">#REF!</definedName>
    <definedName name="nrDesignTimeFilterField3">#REF!</definedName>
    <definedName name="nrDesignTimeFilterField4">#REF!</definedName>
    <definedName name="nrDesignTimeFilterIncl1">#REF!</definedName>
    <definedName name="nrDesignTimeFilterIncl2">#REF!</definedName>
    <definedName name="nrDesignTimeFilterIncl3">#REF!</definedName>
    <definedName name="nrDesignTimeFilterIncl4">#REF!</definedName>
    <definedName name="nrEnvironment1">#REF!</definedName>
    <definedName name="nrEnvironment2">#REF!</definedName>
    <definedName name="nrEnvironment3">#REF!</definedName>
    <definedName name="nrEnvironment4">#REF!</definedName>
    <definedName name="nrEnvironment5">#REF!</definedName>
    <definedName name="nrEnvironment6">#REF!</definedName>
    <definedName name="nrImplementerName">#REF!</definedName>
    <definedName name="nrOther">#REF!</definedName>
    <definedName name="nrOutput1">#REF!</definedName>
    <definedName name="nrOutput2">#REF!</definedName>
    <definedName name="nrOutput3">#REF!</definedName>
    <definedName name="nrOutput4">#REF!</definedName>
    <definedName name="nrOutput5">#REF!</definedName>
    <definedName name="nrPIN">#REF!</definedName>
    <definedName name="nrProjBillStatus">#REF!</definedName>
    <definedName name="nrProjDesc">#REF!</definedName>
    <definedName name="nrProjGoal">#REF!</definedName>
    <definedName name="nrReportFormat1">#REF!</definedName>
    <definedName name="nrReportFormat2">#REF!</definedName>
    <definedName name="nrReportFormat3">#REF!</definedName>
    <definedName name="nrReportFormat4">#REF!</definedName>
    <definedName name="nrReportFormat5">#REF!</definedName>
    <definedName name="nrReportingEntityLookup">#REF!</definedName>
    <definedName name="nrRowOrder">#REF!</definedName>
    <definedName name="nrRowOrder_2">#REF!</definedName>
    <definedName name="nrRunTimeFilterLabel1">#REF!</definedName>
    <definedName name="nrRunTimeFilterLabel2">#REF!</definedName>
    <definedName name="nrRunTimeFilterLabel3">#REF!</definedName>
    <definedName name="nrRunTimeFilterLabel4">#REF!</definedName>
    <definedName name="nrRunTimeFilterMandatory1">#REF!</definedName>
    <definedName name="nrRunTimeFilterMandatory2">#REF!</definedName>
    <definedName name="nrRunTimeFilterMandatory3">#REF!</definedName>
    <definedName name="nrRunTimeFilterMandatory4">#REF!</definedName>
    <definedName name="nrRunTimeFilterShow1">#REF!</definedName>
    <definedName name="nrRunTimeFilterShow2">#REF!</definedName>
    <definedName name="nrRunTimeFilterShow3">#REF!</definedName>
    <definedName name="nrRunTimeFilterShow4">#REF!</definedName>
    <definedName name="nrRunTimeFilterTestValue1">#REF!</definedName>
    <definedName name="nrRunTimeFilterTestValue2">#REF!</definedName>
    <definedName name="nrRunTimeFilterTestValue3">#REF!</definedName>
    <definedName name="nrRunTimeFilterTestValue4">#REF!</definedName>
    <definedName name="nrRunTimeFilterValue1">#REF!</definedName>
    <definedName name="nrRunTimeFilterValue2">#REF!</definedName>
    <definedName name="nrRunTimeFilterValue3">#REF!</definedName>
    <definedName name="nrRunTimeFilterValue4">#REF!</definedName>
    <definedName name="nrRunTimeFilteType1">#REF!</definedName>
    <definedName name="nrRunTimeFilteType2">#REF!</definedName>
    <definedName name="nrRunTimeFilteType3">#REF!</definedName>
    <definedName name="nrRunTimeFilteType4">#REF!</definedName>
    <definedName name="nrSpecDate">#REF!</definedName>
    <definedName name="nrSpecPages">#REF!</definedName>
    <definedName name="nrSpecsCompBy">#REF!</definedName>
    <definedName name="nrSubTotal1">#REF!</definedName>
    <definedName name="nrSubTotal2">#REF!</definedName>
    <definedName name="nrSubTotal3">#REF!</definedName>
    <definedName name="nrTestingDesc">#REF!</definedName>
    <definedName name="nrTimeConstraints">#REF!</definedName>
    <definedName name="nrTitleComments1">#REF!</definedName>
    <definedName name="nrTitleComments2">#REF!</definedName>
    <definedName name="nrTitleComments3">#REF!</definedName>
    <definedName name="nrTitleComments4">#REF!</definedName>
    <definedName name="nrTitleComments5">#REF!</definedName>
    <definedName name="nrTitleComments6">#REF!</definedName>
    <definedName name="nrTitleDesc1">#REF!</definedName>
    <definedName name="nrTitleDesc2">#REF!</definedName>
    <definedName name="nrTitleDesc3">#REF!</definedName>
    <definedName name="nrTitleDesc4">#REF!</definedName>
    <definedName name="nrTitleDesc5">#REF!</definedName>
    <definedName name="nrTitleDesc6">#REF!</definedName>
    <definedName name="nrTitlePos1">#REF!</definedName>
    <definedName name="nrTitlePos2">#REF!</definedName>
    <definedName name="nrTitlePos3">#REF!</definedName>
    <definedName name="nrTitlePos4">#REF!</definedName>
    <definedName name="nrTitlePos5">#REF!</definedName>
    <definedName name="nrTitlePos6">#REF!</definedName>
    <definedName name="nrVolume">#REF!</definedName>
    <definedName name="nscapex">#REF!</definedName>
    <definedName name="NSISUMMARY" localSheetId="0" hidden="1">{"Input A",#N/A,FALSE,"Inputs";"Input B",#N/A,FALSE,"Inputs";"Equity A",#N/A,FALSE,"Equity";"Equity B",#N/A,FALSE,"Equity"}</definedName>
    <definedName name="NSISUMMARY" localSheetId="1" hidden="1">{"Input A",#N/A,FALSE,"Inputs";"Input B",#N/A,FALSE,"Inputs";"Equity A",#N/A,FALSE,"Equity";"Equity B",#N/A,FALSE,"Equity"}</definedName>
    <definedName name="NSISUMMARY" hidden="1">{"Input A",#N/A,FALSE,"Inputs";"Input B",#N/A,FALSE,"Inputs";"Equity A",#N/A,FALSE,"Equity";"Equity B",#N/A,FALSE,"Equity"}</definedName>
    <definedName name="Numéro_AG" localSheetId="1">#REF!</definedName>
    <definedName name="Numéro_AG">#REF!</definedName>
    <definedName name="NumFwds">#REF!</definedName>
    <definedName name="NumScenarios">#REF!</definedName>
    <definedName name="nwe">#REF!</definedName>
    <definedName name="NWR_RECLASS">#REF!</definedName>
    <definedName name="NWR_RLLFWD">#REF!</definedName>
    <definedName name="NWR_RTA">#REF!</definedName>
    <definedName name="o_shedge">#REF!</definedName>
    <definedName name="o_sprem1">#REF!</definedName>
    <definedName name="o_sprem2">#REF!</definedName>
    <definedName name="o_sprincipal">#REF!</definedName>
    <definedName name="OAKH">#REF!</definedName>
    <definedName name="oct" localSheetId="1">#REF!</definedName>
    <definedName name="oct">#REF!</definedName>
    <definedName name="ODGI">#REF!</definedName>
    <definedName name="OFF_COMP_2">#REF!</definedName>
    <definedName name="Office_Input">#REF!</definedName>
    <definedName name="ohds2000">#REF!</definedName>
    <definedName name="ohds2001">#REF!</definedName>
    <definedName name="ohds2002">#REF!</definedName>
    <definedName name="ohds99">#REF!</definedName>
    <definedName name="ohdsumm">#REF!</definedName>
    <definedName name="OHpct">#REF!</definedName>
    <definedName name="OMV">#REF!</definedName>
    <definedName name="OMVBand1">#REF!</definedName>
    <definedName name="OMVBand2">#REF!</definedName>
    <definedName name="OMVBand3">#REF!</definedName>
    <definedName name="OMVBase">#REF!</definedName>
    <definedName name="OP_ANALYSIS">#REF!</definedName>
    <definedName name="Op_Case">#REF!</definedName>
    <definedName name="OPCL1">#REF!</definedName>
    <definedName name="OPCL2">#REF!</definedName>
    <definedName name="Operational_value">#REF!</definedName>
    <definedName name="OperisTopLeft">#REF!</definedName>
    <definedName name="OPGI">#REF!</definedName>
    <definedName name="Opt6A">#REF!</definedName>
    <definedName name="Opt6B">#REF!</definedName>
    <definedName name="Options2000Q1_Q3">#REF!</definedName>
    <definedName name="Options2000YE">#REF!</definedName>
    <definedName name="Options2001Q1_Q3">#REF!</definedName>
    <definedName name="Options2001YE">#REF!</definedName>
    <definedName name="opunits">#REF!</definedName>
    <definedName name="ord_dividends">#REF!</definedName>
    <definedName name="Order2" hidden="1">255</definedName>
    <definedName name="ords_amount">#REF!</definedName>
    <definedName name="oseas">#REF!</definedName>
    <definedName name="OTHER">#REF!</definedName>
    <definedName name="Other_Income">#REF!</definedName>
    <definedName name="Other_Income_Summary">#REF!</definedName>
    <definedName name="OTHEREXPGR">#REF!</definedName>
    <definedName name="OTHERINCOME">#REF!</definedName>
    <definedName name="OTHERREVGR">#REF!</definedName>
    <definedName name="OthIncPct">#REF!</definedName>
    <definedName name="OthRevPct">#REF!</definedName>
    <definedName name="outputcopy">#REF!</definedName>
    <definedName name="outputpaste1">#REF!</definedName>
    <definedName name="outputpaste2">#REF!</definedName>
    <definedName name="outputpaste3">#REF!</definedName>
    <definedName name="outputpaste4">#REF!</definedName>
    <definedName name="outputpaste5">#REF!</definedName>
    <definedName name="outputpaste6">#REF!</definedName>
    <definedName name="outputpaste7">#REF!</definedName>
    <definedName name="outputpaste8">#REF!</definedName>
    <definedName name="outputs_dv">#REF!</definedName>
    <definedName name="outputs_dv_check">#REF!</definedName>
    <definedName name="outputs_value_dv">#REF!</definedName>
    <definedName name="outputs_value_dv_check">#REF!</definedName>
    <definedName name="outputs_value_dv_check_house">#REF!</definedName>
    <definedName name="outputs_value_dv_check_salary">#REF!</definedName>
    <definedName name="outputs_value_dv_house">#REF!</definedName>
    <definedName name="outputs_value_dv_keyworker_salary">#REF!</definedName>
    <definedName name="overage_value_dv">#REF!</definedName>
    <definedName name="overage_value_dv_check">#REF!</definedName>
    <definedName name="OverallRates">#REF!</definedName>
    <definedName name="OWNED">#REF!</definedName>
    <definedName name="p">#REF!</definedName>
    <definedName name="p_DCF">#REF!</definedName>
    <definedName name="p_DCF_5">#REF!</definedName>
    <definedName name="P_L">#REF!</definedName>
    <definedName name="P_L2">#REF!</definedName>
    <definedName name="p001_bouwperc">#REF!</definedName>
    <definedName name="p001_datum_eind">#REF!</definedName>
    <definedName name="p001_datum_start">#REF!</definedName>
    <definedName name="p001_pp_cum_nu">#REF!</definedName>
    <definedName name="p001_pp_cum_vj">#REF!</definedName>
    <definedName name="p001_pp_real_dj">#REF!</definedName>
    <definedName name="p001_prog">#REF!</definedName>
    <definedName name="p001_prog_datum">#REF!</definedName>
    <definedName name="p001_real_cum_vj">#REF!</definedName>
    <definedName name="p001_real_dj">#REF!</definedName>
    <definedName name="p004_bouwperc">#REF!</definedName>
    <definedName name="p004_datum_eind">#REF!</definedName>
    <definedName name="p004_datum_start">#REF!</definedName>
    <definedName name="p004_pp_cum_nu">#REF!</definedName>
    <definedName name="p004_pp_cum_vj">#REF!</definedName>
    <definedName name="p004_pp_real_dj">#REF!</definedName>
    <definedName name="p004_prog">#REF!</definedName>
    <definedName name="p004_prog_datum">#REF!</definedName>
    <definedName name="p004_real_cum_vj">#REF!</definedName>
    <definedName name="p004_real_dj">#REF!</definedName>
    <definedName name="p006_bouwperc">#REF!</definedName>
    <definedName name="p006_datum_eind">#REF!</definedName>
    <definedName name="p006_datum_start">#REF!</definedName>
    <definedName name="p006_pp_cum_nu">#REF!</definedName>
    <definedName name="p006_pp_cum_vj">#REF!</definedName>
    <definedName name="p006_pp_real_dj">#REF!</definedName>
    <definedName name="p006_prog">#REF!</definedName>
    <definedName name="p006_prog_datum">#REF!</definedName>
    <definedName name="p006_real_cum_vj">#REF!</definedName>
    <definedName name="p006_real_dj">#REF!</definedName>
    <definedName name="p009_bouwperc">#REF!</definedName>
    <definedName name="p009_datum_eind">#REF!</definedName>
    <definedName name="p009_datum_start">#REF!</definedName>
    <definedName name="p009_pp_cum_nu">#REF!</definedName>
    <definedName name="p009_pp_cum_vj">#REF!</definedName>
    <definedName name="p009_pp_real_dj">#REF!</definedName>
    <definedName name="p009_prog">#REF!</definedName>
    <definedName name="p009_prog_datum">#REF!</definedName>
    <definedName name="p009_real_cum_vj">#REF!</definedName>
    <definedName name="p009_real_dj">#REF!</definedName>
    <definedName name="p010_bouwperc">#REF!</definedName>
    <definedName name="p010_datum_eind">#REF!</definedName>
    <definedName name="p010_datum_start">#REF!</definedName>
    <definedName name="p010_pp_cum_nu">#REF!</definedName>
    <definedName name="p010_pp_cum_vj">#REF!</definedName>
    <definedName name="p010_pp_real_dj">#REF!</definedName>
    <definedName name="p010_prog">#REF!</definedName>
    <definedName name="p010_prog_datum">#REF!</definedName>
    <definedName name="p010_real_cum_vj">#REF!</definedName>
    <definedName name="p010_real_dj">#REF!</definedName>
    <definedName name="p012_bouwperc">#REF!</definedName>
    <definedName name="p012_datum_eind">#REF!</definedName>
    <definedName name="p012_datum_start">#REF!</definedName>
    <definedName name="p012_pp_cum_nu">#REF!</definedName>
    <definedName name="p012_pp_cum_vj">#REF!</definedName>
    <definedName name="p012_pp_real_dj">#REF!</definedName>
    <definedName name="p012_prog">#REF!</definedName>
    <definedName name="p012_prog_datum">#REF!</definedName>
    <definedName name="p012_real_cum_vj">#REF!</definedName>
    <definedName name="p012_real_dj">#REF!</definedName>
    <definedName name="p016_bouwperc">#REF!</definedName>
    <definedName name="p016_datum_eind">#REF!</definedName>
    <definedName name="p016_datum_start">#REF!</definedName>
    <definedName name="p016_pp_cum_nu">#REF!</definedName>
    <definedName name="p016_pp_cum_vj">#REF!</definedName>
    <definedName name="p016_pp_real_dj">#REF!</definedName>
    <definedName name="p016_prog">#REF!</definedName>
    <definedName name="p016_prog_datum">#REF!</definedName>
    <definedName name="p016_real_cum_vj">#REF!</definedName>
    <definedName name="p016_real_dj">#REF!</definedName>
    <definedName name="p017_bouwperc">#REF!</definedName>
    <definedName name="p017_datum_eind">#REF!</definedName>
    <definedName name="p017_datum_start">#REF!</definedName>
    <definedName name="p017_pp_cum_nu">#REF!</definedName>
    <definedName name="p017_pp_cum_vj">#REF!</definedName>
    <definedName name="p017_pp_real_dj">#REF!</definedName>
    <definedName name="p017_prog">#REF!</definedName>
    <definedName name="p017_prog_datum">#REF!</definedName>
    <definedName name="p017_real_cum_vj">#REF!</definedName>
    <definedName name="p017_real_dj">#REF!</definedName>
    <definedName name="p018_bouwperc">#REF!</definedName>
    <definedName name="p018_datum_eind">#REF!</definedName>
    <definedName name="p018_datum_start">#REF!</definedName>
    <definedName name="p018_pp_cum_nu">#REF!</definedName>
    <definedName name="p018_pp_cum_vj">#REF!</definedName>
    <definedName name="p018_pp_real_dj">#REF!</definedName>
    <definedName name="p018_prog">#REF!</definedName>
    <definedName name="p018_prog_datum">#REF!</definedName>
    <definedName name="p018_real_cum_vj">#REF!</definedName>
    <definedName name="p018_real_dj">#REF!</definedName>
    <definedName name="p021_bouwperc">#REF!</definedName>
    <definedName name="p021_datum_eind">#REF!</definedName>
    <definedName name="p021_datum_start">#REF!</definedName>
    <definedName name="p021_pp_cum_nu">#REF!</definedName>
    <definedName name="p021_pp_cum_vj">#REF!</definedName>
    <definedName name="p021_pp_real_dj">#REF!</definedName>
    <definedName name="p021_prog">#REF!</definedName>
    <definedName name="p021_prog_datum">#REF!</definedName>
    <definedName name="p021_real_cum_vj">#REF!</definedName>
    <definedName name="p021_real_dj">#REF!</definedName>
    <definedName name="p022_bouwperc">#REF!</definedName>
    <definedName name="p022_datum_eind">#REF!</definedName>
    <definedName name="p022_datum_start">#REF!</definedName>
    <definedName name="p022_pp_cum_nu">#REF!</definedName>
    <definedName name="p022_pp_cum_vj">#REF!</definedName>
    <definedName name="p022_pp_real_dj">#REF!</definedName>
    <definedName name="p022_prog">#REF!</definedName>
    <definedName name="p022_prog_datum">#REF!</definedName>
    <definedName name="p022_real_cum_vj">#REF!</definedName>
    <definedName name="p022_real_dj">#REF!</definedName>
    <definedName name="p026_bouwperc">#REF!</definedName>
    <definedName name="p026_datum_eind">#REF!</definedName>
    <definedName name="p026_datum_start">#REF!</definedName>
    <definedName name="p026_pp_cum_nu">#REF!</definedName>
    <definedName name="p026_pp_cum_vj">#REF!</definedName>
    <definedName name="p026_pp_real_dj">#REF!</definedName>
    <definedName name="p026_prog">#REF!</definedName>
    <definedName name="p026_prog_datum">#REF!</definedName>
    <definedName name="p026_real_cum_vj">#REF!</definedName>
    <definedName name="p026_real_dj">#REF!</definedName>
    <definedName name="p031_bouwperc">#REF!</definedName>
    <definedName name="p031_datum_eind">#REF!</definedName>
    <definedName name="p031_datum_start">#REF!</definedName>
    <definedName name="p031_pp_cum_nu">#REF!</definedName>
    <definedName name="p031_pp_cum_vj">#REF!</definedName>
    <definedName name="p031_pp_real_dj">#REF!</definedName>
    <definedName name="p031_prog">#REF!</definedName>
    <definedName name="p031_prog_datum">#REF!</definedName>
    <definedName name="p031_real_cum_vj">#REF!</definedName>
    <definedName name="p031_real_dj">#REF!</definedName>
    <definedName name="p034_bouwperc">#REF!</definedName>
    <definedName name="p034_datum_eind">#REF!</definedName>
    <definedName name="p034_datum_start">#REF!</definedName>
    <definedName name="p034_pp_cum_nu">#REF!</definedName>
    <definedName name="p034_pp_cum_vj">#REF!</definedName>
    <definedName name="p034_pp_real_dj">#REF!</definedName>
    <definedName name="p034_prog">#REF!</definedName>
    <definedName name="p034_prog_datum">#REF!</definedName>
    <definedName name="p034_real_cum_vj">#REF!</definedName>
    <definedName name="p034_real_dj">#REF!</definedName>
    <definedName name="p035_bouwperc">#REF!</definedName>
    <definedName name="p035_datum_eind">#REF!</definedName>
    <definedName name="p035_datum_start">#REF!</definedName>
    <definedName name="p035_pp_cum_nu">#REF!</definedName>
    <definedName name="p035_pp_cum_vj">#REF!</definedName>
    <definedName name="p035_pp_real_dj">#REF!</definedName>
    <definedName name="p035_prog">#REF!</definedName>
    <definedName name="p035_prog_datum">#REF!</definedName>
    <definedName name="p035_real_cum_vj">#REF!</definedName>
    <definedName name="p035_real_dj">#REF!</definedName>
    <definedName name="p036_bouwperc">#REF!</definedName>
    <definedName name="p036_datum_eind">#REF!</definedName>
    <definedName name="p036_datum_start">#REF!</definedName>
    <definedName name="p036_pp_cum_nu">#REF!</definedName>
    <definedName name="p036_pp_cum_vj">#REF!</definedName>
    <definedName name="p036_pp_real_dj">#REF!</definedName>
    <definedName name="p036_prog">#REF!</definedName>
    <definedName name="p036_prog_datum">#REF!</definedName>
    <definedName name="p036_real_cum_vj">#REF!</definedName>
    <definedName name="p036_real_dj">#REF!</definedName>
    <definedName name="p038_bouwperc">#REF!</definedName>
    <definedName name="p038_datum_eind">#REF!</definedName>
    <definedName name="p038_datum_start">#REF!</definedName>
    <definedName name="p038_pp_cum_nu">#REF!</definedName>
    <definedName name="p038_pp_cum_vj">#REF!</definedName>
    <definedName name="p038_pp_real_dj">#REF!</definedName>
    <definedName name="p038_prog">#REF!</definedName>
    <definedName name="p038_prog_datum">#REF!</definedName>
    <definedName name="p038_real_cum_vj">#REF!</definedName>
    <definedName name="p038_real_dj">#REF!</definedName>
    <definedName name="p041_bouwperc">#REF!</definedName>
    <definedName name="p041_datum_eind">#REF!</definedName>
    <definedName name="p041_datum_start">#REF!</definedName>
    <definedName name="p041_pp_cum_nu">#REF!</definedName>
    <definedName name="p041_pp_cum_vj">#REF!</definedName>
    <definedName name="p041_pp_real_dj">#REF!</definedName>
    <definedName name="p041_prog">#REF!</definedName>
    <definedName name="p041_prog_datum">#REF!</definedName>
    <definedName name="p041_real_cum_vj">#REF!</definedName>
    <definedName name="p041_real_dj">#REF!</definedName>
    <definedName name="p042_bouwperc">#REF!</definedName>
    <definedName name="p042_datum_eind">#REF!</definedName>
    <definedName name="p042_datum_start">#REF!</definedName>
    <definedName name="p042_pp_cum_nu">#REF!</definedName>
    <definedName name="p042_pp_cum_vj">#REF!</definedName>
    <definedName name="p042_pp_real_dj">#REF!</definedName>
    <definedName name="p042_prog">#REF!</definedName>
    <definedName name="p042_prog_datum">#REF!</definedName>
    <definedName name="p042_real_cum_vj">#REF!</definedName>
    <definedName name="p042_real_dj">#REF!</definedName>
    <definedName name="p044_bouwperc">#REF!</definedName>
    <definedName name="p044_datum_eind">#REF!</definedName>
    <definedName name="p044_datum_start">#REF!</definedName>
    <definedName name="p044_pp_cum_nu">#REF!</definedName>
    <definedName name="p044_pp_cum_vj">#REF!</definedName>
    <definedName name="p044_pp_real_dj">#REF!</definedName>
    <definedName name="p044_prog">#REF!</definedName>
    <definedName name="p044_prog_datum">#REF!</definedName>
    <definedName name="p044_real_cum_vj">#REF!</definedName>
    <definedName name="p044_real_dj">#REF!</definedName>
    <definedName name="p048_bouwperc">#REF!</definedName>
    <definedName name="p048_datum_eind">#REF!</definedName>
    <definedName name="p048_datum_start">#REF!</definedName>
    <definedName name="p048_pp_cum_nu">#REF!</definedName>
    <definedName name="p048_pp_cum_vj">#REF!</definedName>
    <definedName name="p048_pp_real_dj">#REF!</definedName>
    <definedName name="p048_prog">#REF!</definedName>
    <definedName name="p048_prog_datum">#REF!</definedName>
    <definedName name="p048_real_cum_vj">#REF!</definedName>
    <definedName name="p048_real_dj">#REF!</definedName>
    <definedName name="p051_bouwperc">#REF!</definedName>
    <definedName name="p051_datum_eind">#REF!</definedName>
    <definedName name="p051_datum_start">#REF!</definedName>
    <definedName name="p051_pp_cum_nu">#REF!</definedName>
    <definedName name="p051_pp_cum_vj">#REF!</definedName>
    <definedName name="p051_pp_real_dj">#REF!</definedName>
    <definedName name="p051_prog">#REF!</definedName>
    <definedName name="p051_prog_datum">#REF!</definedName>
    <definedName name="p051_real_cum_vj">#REF!</definedName>
    <definedName name="p051_real_dj">#REF!</definedName>
    <definedName name="p053_bouwperc">#REF!</definedName>
    <definedName name="p053_datum_eind">#REF!</definedName>
    <definedName name="p053_datum_start">#REF!</definedName>
    <definedName name="p053_pp_cum_nu">#REF!</definedName>
    <definedName name="p053_pp_cum_vj">#REF!</definedName>
    <definedName name="p053_pp_real_dj">#REF!</definedName>
    <definedName name="p053_prog">#REF!</definedName>
    <definedName name="p053_prog_datum">#REF!</definedName>
    <definedName name="p053_real_cum_vj">#REF!</definedName>
    <definedName name="p053_real_dj">#REF!</definedName>
    <definedName name="p055_bouwperc">#REF!</definedName>
    <definedName name="p055_datum_eind">#REF!</definedName>
    <definedName name="p055_datum_start">#REF!</definedName>
    <definedName name="p055_pp_cum_nu">#REF!</definedName>
    <definedName name="p055_pp_cum_vj">#REF!</definedName>
    <definedName name="p055_pp_real_dj">#REF!</definedName>
    <definedName name="p055_prog">#REF!</definedName>
    <definedName name="p055_prog_datum">#REF!</definedName>
    <definedName name="p055_real_cum_vj">#REF!</definedName>
    <definedName name="p055_real_dj">#REF!</definedName>
    <definedName name="p059_bouwperc">#REF!</definedName>
    <definedName name="p059_datum_eind">#REF!</definedName>
    <definedName name="p059_datum_start">#REF!</definedName>
    <definedName name="p059_pp_cum_nu">#REF!</definedName>
    <definedName name="p059_pp_cum_vj">#REF!</definedName>
    <definedName name="p059_pp_real_dj">#REF!</definedName>
    <definedName name="p059_prog">#REF!</definedName>
    <definedName name="p059_prog_datum">#REF!</definedName>
    <definedName name="p059_real_cum_vj">#REF!</definedName>
    <definedName name="p059_real_dj">#REF!</definedName>
    <definedName name="p063_bouwperc">#REF!</definedName>
    <definedName name="p063_datum_eind">#REF!</definedName>
    <definedName name="p063_datum_start">#REF!</definedName>
    <definedName name="p063_pp_cum_nu">#REF!</definedName>
    <definedName name="p063_pp_cum_vj">#REF!</definedName>
    <definedName name="p063_pp_real_dj">#REF!</definedName>
    <definedName name="p063_prog">#REF!</definedName>
    <definedName name="p063_prog_datum">#REF!</definedName>
    <definedName name="p063_real_cum_vj">#REF!</definedName>
    <definedName name="p063_real_dj">#REF!</definedName>
    <definedName name="p079_bouwperc">#REF!</definedName>
    <definedName name="p079_datum_eind">#REF!</definedName>
    <definedName name="p079_datum_start">#REF!</definedName>
    <definedName name="p079_pp_cum_nu">#REF!</definedName>
    <definedName name="p079_pp_cum_vj">#REF!</definedName>
    <definedName name="p079_pp_real_dj">#REF!</definedName>
    <definedName name="p079_prog">#REF!</definedName>
    <definedName name="p079_prog_datum">#REF!</definedName>
    <definedName name="p079_real_cum_vj">#REF!</definedName>
    <definedName name="p079_real_dj">#REF!</definedName>
    <definedName name="p105_bouwperc">#REF!</definedName>
    <definedName name="p105_datum_eind">#REF!</definedName>
    <definedName name="p105_datum_start">#REF!</definedName>
    <definedName name="p105_pp_cum_nu">#REF!</definedName>
    <definedName name="p105_pp_cum_vj">#REF!</definedName>
    <definedName name="p105_pp_real_dj">#REF!</definedName>
    <definedName name="p105_prog">#REF!</definedName>
    <definedName name="p105_prog_datum">#REF!</definedName>
    <definedName name="p105_real_cum_vj">#REF!</definedName>
    <definedName name="p105_real_dj">#REF!</definedName>
    <definedName name="p107_bouwperc">#REF!</definedName>
    <definedName name="p107_datum_eind">#REF!</definedName>
    <definedName name="p107_datum_start">#REF!</definedName>
    <definedName name="p107_pp_cum_nu">#REF!</definedName>
    <definedName name="p107_pp_cum_vj">#REF!</definedName>
    <definedName name="p107_pp_real_dj">#REF!</definedName>
    <definedName name="p107_prog">#REF!</definedName>
    <definedName name="p107_prog_datum">#REF!</definedName>
    <definedName name="p107_real_cum_vj">#REF!</definedName>
    <definedName name="p107_real_dj">#REF!</definedName>
    <definedName name="p109_bouwperc">#REF!</definedName>
    <definedName name="p109_datum_eind">#REF!</definedName>
    <definedName name="p109_datum_start">#REF!</definedName>
    <definedName name="p109_pp_cum_nu">#REF!</definedName>
    <definedName name="p109_pp_cum_vj">#REF!</definedName>
    <definedName name="p109_pp_real_dj">#REF!</definedName>
    <definedName name="p109_prog">#REF!</definedName>
    <definedName name="p109_prog_datum">#REF!</definedName>
    <definedName name="p109_real_cum_vj">#REF!</definedName>
    <definedName name="p109_real_dj">#REF!</definedName>
    <definedName name="p113_bouwperc">#REF!</definedName>
    <definedName name="p113_datum_eind">#REF!</definedName>
    <definedName name="p113_datum_start">#REF!</definedName>
    <definedName name="p113_pp_cum_nu">#REF!</definedName>
    <definedName name="p113_pp_cum_vj">#REF!</definedName>
    <definedName name="p113_pp_real_dj">#REF!</definedName>
    <definedName name="p113_prog">#REF!</definedName>
    <definedName name="p113_prog_datum">#REF!</definedName>
    <definedName name="p113_real_cum_vj">#REF!</definedName>
    <definedName name="p113_real_dj">#REF!</definedName>
    <definedName name="p136_bouwperc">#REF!</definedName>
    <definedName name="p136_datum_eind">#REF!</definedName>
    <definedName name="p136_datum_start">#REF!</definedName>
    <definedName name="p136_pp_cum_nu">#REF!</definedName>
    <definedName name="p136_pp_cum_vj">#REF!</definedName>
    <definedName name="p136_pp_real_dj">#REF!</definedName>
    <definedName name="p136_prog">#REF!</definedName>
    <definedName name="p136_prog_datum">#REF!</definedName>
    <definedName name="p136_real_cum_vj">#REF!</definedName>
    <definedName name="p136_real_dj">#REF!</definedName>
    <definedName name="p145_bouwperc">#REF!</definedName>
    <definedName name="p145_datum_eind">#REF!</definedName>
    <definedName name="p145_datum_start">#REF!</definedName>
    <definedName name="p145_pp_cum_nu">#REF!</definedName>
    <definedName name="p145_pp_cum_vj">#REF!</definedName>
    <definedName name="p145_pp_real_dj">#REF!</definedName>
    <definedName name="p145_prog">#REF!</definedName>
    <definedName name="p145_prog_datum">#REF!</definedName>
    <definedName name="p145_real_cum_vj">#REF!</definedName>
    <definedName name="p145_real_dj">#REF!</definedName>
    <definedName name="p151_bouwperc">#REF!</definedName>
    <definedName name="p151_datum_eind">#REF!</definedName>
    <definedName name="p151_datum_start">#REF!</definedName>
    <definedName name="p151_pp_cum_nu">#REF!</definedName>
    <definedName name="p151_pp_cum_vj">#REF!</definedName>
    <definedName name="p151_pp_real_dj">#REF!</definedName>
    <definedName name="p151_prog">#REF!</definedName>
    <definedName name="p151_prog_datum">#REF!</definedName>
    <definedName name="p151_real_cum_vj">#REF!</definedName>
    <definedName name="p151_real_dj">#REF!</definedName>
    <definedName name="p165_bouwperc">#REF!</definedName>
    <definedName name="p165_datum_eind">#REF!</definedName>
    <definedName name="p165_datum_start">#REF!</definedName>
    <definedName name="p165_pp_cum_nu">#REF!</definedName>
    <definedName name="p165_pp_cum_vj">#REF!</definedName>
    <definedName name="p165_pp_real_dj">#REF!</definedName>
    <definedName name="p165_prog">#REF!</definedName>
    <definedName name="p165_prog_datum">#REF!</definedName>
    <definedName name="p165_real_cum_vj">#REF!</definedName>
    <definedName name="p165_real_dj">#REF!</definedName>
    <definedName name="p166_bouwperc">#REF!</definedName>
    <definedName name="p166_datum_eind">#REF!</definedName>
    <definedName name="p166_datum_start">#REF!</definedName>
    <definedName name="p166_pp_cum_nu">#REF!</definedName>
    <definedName name="p166_pp_cum_vj">#REF!</definedName>
    <definedName name="p166_pp_real_dj">#REF!</definedName>
    <definedName name="p166_prog">#REF!</definedName>
    <definedName name="p166_prog_datum">#REF!</definedName>
    <definedName name="p166_real_cum_vj">#REF!</definedName>
    <definedName name="p166_real_dj">#REF!</definedName>
    <definedName name="p175_bouwperc">#REF!</definedName>
    <definedName name="p175_datum_eind">#REF!</definedName>
    <definedName name="p175_datum_start">#REF!</definedName>
    <definedName name="p175_pp_cum_nu">#REF!</definedName>
    <definedName name="p175_pp_cum_vj">#REF!</definedName>
    <definedName name="p175_pp_real_dj">#REF!</definedName>
    <definedName name="p175_prog">#REF!</definedName>
    <definedName name="p175_prog_datum">#REF!</definedName>
    <definedName name="p175_real_cum_vj">#REF!</definedName>
    <definedName name="p175_real_dj">#REF!</definedName>
    <definedName name="p177_bouwperc">#REF!</definedName>
    <definedName name="p177_datum_eind">#REF!</definedName>
    <definedName name="p177_datum_start">#REF!</definedName>
    <definedName name="p177_pp_cum_nu">#REF!</definedName>
    <definedName name="p177_pp_cum_vj">#REF!</definedName>
    <definedName name="p177_pp_real_dj">#REF!</definedName>
    <definedName name="p177_prog">#REF!</definedName>
    <definedName name="p177_prog_datum">#REF!</definedName>
    <definedName name="p177_real_cum_vj">#REF!</definedName>
    <definedName name="p177_real_dj">#REF!</definedName>
    <definedName name="p182_bouwperc">#REF!</definedName>
    <definedName name="p182_datum_eind">#REF!</definedName>
    <definedName name="p182_datum_start">#REF!</definedName>
    <definedName name="p182_pp_cum_nu">#REF!</definedName>
    <definedName name="p182_pp_cum_vj">#REF!</definedName>
    <definedName name="p182_pp_real_dj">#REF!</definedName>
    <definedName name="p182_prog">#REF!</definedName>
    <definedName name="p182_prog_datum">#REF!</definedName>
    <definedName name="p182_real_cum_vj">#REF!</definedName>
    <definedName name="p182_real_dj">#REF!</definedName>
    <definedName name="p183_bouwperc">#REF!</definedName>
    <definedName name="p183_datum_eind">#REF!</definedName>
    <definedName name="p183_datum_start">#REF!</definedName>
    <definedName name="p183_pp_cum_nu">#REF!</definedName>
    <definedName name="p183_pp_cum_vj">#REF!</definedName>
    <definedName name="p183_pp_real_dj">#REF!</definedName>
    <definedName name="p183_prog">#REF!</definedName>
    <definedName name="p183_prog_datum">#REF!</definedName>
    <definedName name="p183_real_cum_vj">#REF!</definedName>
    <definedName name="p183_real_dj">#REF!</definedName>
    <definedName name="p185_bouwperc">#REF!</definedName>
    <definedName name="p185_datum_eind">#REF!</definedName>
    <definedName name="p185_datum_start">#REF!</definedName>
    <definedName name="p185_pp_cum_nu">#REF!</definedName>
    <definedName name="p185_pp_cum_vj">#REF!</definedName>
    <definedName name="p185_pp_real_dj">#REF!</definedName>
    <definedName name="p185_prog">#REF!</definedName>
    <definedName name="p185_prog_datum">#REF!</definedName>
    <definedName name="p185_real_cum_vj">#REF!</definedName>
    <definedName name="p185_real_dj">#REF!</definedName>
    <definedName name="p189_bouwperc">#REF!</definedName>
    <definedName name="p189_datum_eind">#REF!</definedName>
    <definedName name="p189_datum_start">#REF!</definedName>
    <definedName name="p189_pp_cum_nu">#REF!</definedName>
    <definedName name="p189_pp_cum_vj">#REF!</definedName>
    <definedName name="p189_pp_real_dj">#REF!</definedName>
    <definedName name="p189_prog">#REF!</definedName>
    <definedName name="p189_prog_datum">#REF!</definedName>
    <definedName name="p189_real_cum_vj">#REF!</definedName>
    <definedName name="p189_real_dj">#REF!</definedName>
    <definedName name="p192_bouwperc">#REF!</definedName>
    <definedName name="p192_datum_eind">#REF!</definedName>
    <definedName name="p192_datum_start">#REF!</definedName>
    <definedName name="p192_pp_cum_nu">#REF!</definedName>
    <definedName name="p192_pp_cum_vj">#REF!</definedName>
    <definedName name="p192_pp_real_dj">#REF!</definedName>
    <definedName name="p192_prog">#REF!</definedName>
    <definedName name="p192_prog_datum">#REF!</definedName>
    <definedName name="p192_real_cum_vj">#REF!</definedName>
    <definedName name="p192_real_dj">#REF!</definedName>
    <definedName name="p202_bouwperc">#REF!</definedName>
    <definedName name="p202_datum_eind">#REF!</definedName>
    <definedName name="p202_datum_start">#REF!</definedName>
    <definedName name="p202_pp_cum_nu">#REF!</definedName>
    <definedName name="p202_pp_cum_vj">#REF!</definedName>
    <definedName name="p202_pp_real_dj">#REF!</definedName>
    <definedName name="p202_prog">#REF!</definedName>
    <definedName name="p202_prog_datum">#REF!</definedName>
    <definedName name="p202_real_cum_vj">#REF!</definedName>
    <definedName name="p202_real_dj">#REF!</definedName>
    <definedName name="p206_bouwperc">#REF!</definedName>
    <definedName name="p206_datum_eind">#REF!</definedName>
    <definedName name="p206_datum_start">#REF!</definedName>
    <definedName name="p206_pp_cum_nu">#REF!</definedName>
    <definedName name="p206_pp_cum_vj">#REF!</definedName>
    <definedName name="p206_pp_real_dj">#REF!</definedName>
    <definedName name="p206_prog">#REF!</definedName>
    <definedName name="p206_prog_datum">#REF!</definedName>
    <definedName name="p206_real_cum_vj">#REF!</definedName>
    <definedName name="p206_real_dj">#REF!</definedName>
    <definedName name="p211_bouwperc">#REF!</definedName>
    <definedName name="p211_datum_eind">#REF!</definedName>
    <definedName name="p211_datum_start">#REF!</definedName>
    <definedName name="p211_pp_cum_nu">#REF!</definedName>
    <definedName name="p211_pp_cum_vj">#REF!</definedName>
    <definedName name="p211_pp_real_dj">#REF!</definedName>
    <definedName name="p211_prog">#REF!</definedName>
    <definedName name="p211_prog_datum">#REF!</definedName>
    <definedName name="p211_real_cum_vj">#REF!</definedName>
    <definedName name="p211_real_dj">#REF!</definedName>
    <definedName name="p213_bouwperc">#REF!</definedName>
    <definedName name="p213_datum_eind">#REF!</definedName>
    <definedName name="p213_datum_start">#REF!</definedName>
    <definedName name="p213_pp_cum_nu">#REF!</definedName>
    <definedName name="p213_pp_cum_vj">#REF!</definedName>
    <definedName name="p213_pp_real_dj">#REF!</definedName>
    <definedName name="p213_prog">#REF!</definedName>
    <definedName name="p213_prog_datum">#REF!</definedName>
    <definedName name="p213_real_cum_vj">#REF!</definedName>
    <definedName name="p213_real_dj">#REF!</definedName>
    <definedName name="p220_bouwperc">#REF!</definedName>
    <definedName name="p220_datum_eind">#REF!</definedName>
    <definedName name="p220_datum_start">#REF!</definedName>
    <definedName name="p220_pp_cum_nu">#REF!</definedName>
    <definedName name="p220_pp_cum_vj">#REF!</definedName>
    <definedName name="p220_pp_real_dj">#REF!</definedName>
    <definedName name="p220_prog">#REF!</definedName>
    <definedName name="p220_prog_datum">#REF!</definedName>
    <definedName name="p220_real_cum_vj">#REF!</definedName>
    <definedName name="p220_real_dj">#REF!</definedName>
    <definedName name="p221_bouwperc">#REF!</definedName>
    <definedName name="p221_datum_eind">#REF!</definedName>
    <definedName name="p221_datum_start">#REF!</definedName>
    <definedName name="p221_pp_cum_nu">#REF!</definedName>
    <definedName name="p221_pp_cum_vj">#REF!</definedName>
    <definedName name="p221_pp_real_dj">#REF!</definedName>
    <definedName name="p221_prog">#REF!</definedName>
    <definedName name="p221_prog_datum">#REF!</definedName>
    <definedName name="p221_real_cum_vj">#REF!</definedName>
    <definedName name="p221_real_dj">#REF!</definedName>
    <definedName name="p225_bouwperc">#REF!</definedName>
    <definedName name="p225_datum_eind">#REF!</definedName>
    <definedName name="p225_datum_start">#REF!</definedName>
    <definedName name="p225_pp_cum_nu">#REF!</definedName>
    <definedName name="p225_pp_cum_vj">#REF!</definedName>
    <definedName name="p225_pp_real_dj">#REF!</definedName>
    <definedName name="p225_prog">#REF!</definedName>
    <definedName name="p225_prog_datum">#REF!</definedName>
    <definedName name="p225_real_cum_vj">#REF!</definedName>
    <definedName name="p225_real_dj">#REF!</definedName>
    <definedName name="p226_bouwperc">#REF!</definedName>
    <definedName name="p226_datum_eind">#REF!</definedName>
    <definedName name="p226_datum_start">#REF!</definedName>
    <definedName name="p226_pp_cum_nu">#REF!</definedName>
    <definedName name="p226_pp_cum_vj">#REF!</definedName>
    <definedName name="p226_pp_real_dj">#REF!</definedName>
    <definedName name="p226_prog">#REF!</definedName>
    <definedName name="p226_prog_datum">#REF!</definedName>
    <definedName name="p226_real_cum_vj">#REF!</definedName>
    <definedName name="p226_real_dj">#REF!</definedName>
    <definedName name="p227_bouwperc">#REF!</definedName>
    <definedName name="p227_datum_eind">#REF!</definedName>
    <definedName name="p227_datum_start">#REF!</definedName>
    <definedName name="p227_pp_cum_nu">#REF!</definedName>
    <definedName name="p227_pp_cum_vj">#REF!</definedName>
    <definedName name="p227_pp_real_dj">#REF!</definedName>
    <definedName name="p227_prog">#REF!</definedName>
    <definedName name="p227_prog_datum">#REF!</definedName>
    <definedName name="p227_real_cum_vj">#REF!</definedName>
    <definedName name="p227_real_dj">#REF!</definedName>
    <definedName name="p228_bouwperc">#REF!</definedName>
    <definedName name="p228_datum_eind">#REF!</definedName>
    <definedName name="p228_datum_start">#REF!</definedName>
    <definedName name="p228_pp_cum_nu">#REF!</definedName>
    <definedName name="p228_pp_cum_vj">#REF!</definedName>
    <definedName name="p228_pp_real_dj">#REF!</definedName>
    <definedName name="p228_prog">#REF!</definedName>
    <definedName name="p228_prog_datum">#REF!</definedName>
    <definedName name="p228_real_cum_vj">#REF!</definedName>
    <definedName name="p228_real_dj">#REF!</definedName>
    <definedName name="p230_bouwperc">#REF!</definedName>
    <definedName name="p230_datum_eind">#REF!</definedName>
    <definedName name="p230_datum_start">#REF!</definedName>
    <definedName name="p230_pp_cum_nu">#REF!</definedName>
    <definedName name="p230_pp_cum_vj">#REF!</definedName>
    <definedName name="p230_pp_real_dj">#REF!</definedName>
    <definedName name="p230_prog">#REF!</definedName>
    <definedName name="p230_prog_datum">#REF!</definedName>
    <definedName name="p230_real_cum_vj">#REF!</definedName>
    <definedName name="p230_real_dj">#REF!</definedName>
    <definedName name="p233_bouwperc">#REF!</definedName>
    <definedName name="p233_datum_eind">#REF!</definedName>
    <definedName name="p233_datum_start">#REF!</definedName>
    <definedName name="p233_pp_cum_nu">#REF!</definedName>
    <definedName name="p233_pp_cum_vj">#REF!</definedName>
    <definedName name="p233_pp_real_dj">#REF!</definedName>
    <definedName name="p233_prog">#REF!</definedName>
    <definedName name="p233_prog_datum">#REF!</definedName>
    <definedName name="p233_real_cum_vj">#REF!</definedName>
    <definedName name="p233_real_dj">#REF!</definedName>
    <definedName name="p246_bouwperc">#REF!</definedName>
    <definedName name="p246_datum_eind">#REF!</definedName>
    <definedName name="p246_datum_start">#REF!</definedName>
    <definedName name="p246_pp_cum_nu">#REF!</definedName>
    <definedName name="p246_pp_cum_vj">#REF!</definedName>
    <definedName name="p246_pp_real_dj">#REF!</definedName>
    <definedName name="p246_prog">#REF!</definedName>
    <definedName name="p246_prog_datum">#REF!</definedName>
    <definedName name="p246_real_cum_vj">#REF!</definedName>
    <definedName name="p246_real_dj">#REF!</definedName>
    <definedName name="p251_bouwperc">#REF!</definedName>
    <definedName name="p251_datum_eind">#REF!</definedName>
    <definedName name="p251_datum_start">#REF!</definedName>
    <definedName name="p251_pp_cum_nu">#REF!</definedName>
    <definedName name="p251_pp_cum_vj">#REF!</definedName>
    <definedName name="p251_pp_real_dj">#REF!</definedName>
    <definedName name="p251_prog">#REF!</definedName>
    <definedName name="p251_prog_datum">#REF!</definedName>
    <definedName name="p251_real_cum_vj">#REF!</definedName>
    <definedName name="p251_real_dj">#REF!</definedName>
    <definedName name="p259_bouwperc">#REF!</definedName>
    <definedName name="p259_datum_eind">#REF!</definedName>
    <definedName name="p259_datum_start">#REF!</definedName>
    <definedName name="p259_pp_cum_nu">#REF!</definedName>
    <definedName name="p259_pp_cum_vj">#REF!</definedName>
    <definedName name="p259_pp_real_dj">#REF!</definedName>
    <definedName name="p259_prog">#REF!</definedName>
    <definedName name="p259_prog_datum">#REF!</definedName>
    <definedName name="p259_real_cum_vj">#REF!</definedName>
    <definedName name="p259_real_dj">#REF!</definedName>
    <definedName name="p264_bouwperc">#REF!</definedName>
    <definedName name="p264_datum_eind">#REF!</definedName>
    <definedName name="p264_datum_start">#REF!</definedName>
    <definedName name="p264_pp_cum_nu">#REF!</definedName>
    <definedName name="p264_pp_cum_vj">#REF!</definedName>
    <definedName name="p264_pp_real_dj">#REF!</definedName>
    <definedName name="p264_prog">#REF!</definedName>
    <definedName name="p264_prog_datum">#REF!</definedName>
    <definedName name="p264_real_cum_vj">#REF!</definedName>
    <definedName name="p264_real_dj">#REF!</definedName>
    <definedName name="pag" localSheetId="1">#REF!</definedName>
    <definedName name="pag">#REF!</definedName>
    <definedName name="PAGE" localSheetId="1">#REF!</definedName>
    <definedName name="PAGE">#REF!</definedName>
    <definedName name="Page1" localSheetId="1">#REF!</definedName>
    <definedName name="PAGE1">#REF!</definedName>
    <definedName name="page2" localSheetId="1">#REF!</definedName>
    <definedName name="Page2">#REF!</definedName>
    <definedName name="page3" localSheetId="1">#REF!</definedName>
    <definedName name="Page3">#REF!</definedName>
    <definedName name="PAGE4" localSheetId="0" hidden="1">{"actuals_1",#N/A,FALSE,"CO 1 YRS";"burden_1",#N/A,FALSE,"CO 1 YRS";"input",#N/A,FALSE,"INPUT"}</definedName>
    <definedName name="PAGE4" localSheetId="1" hidden="1">{"actuals_1",#N/A,FALSE,"CO 1 YRS";"burden_1",#N/A,FALSE,"CO 1 YRS";"input",#N/A,FALSE,"INPUT"}</definedName>
    <definedName name="PAGE4" hidden="1">{"actuals_1",#N/A,FALSE,"CO 1 YRS";"burden_1",#N/A,FALSE,"CO 1 YRS";"input",#N/A,FALSE,"INPUT"}</definedName>
    <definedName name="Page5" localSheetId="1">#REF!</definedName>
    <definedName name="Page5">#REF!</definedName>
    <definedName name="Page6" localSheetId="1">#REF!</definedName>
    <definedName name="Page6">#REF!</definedName>
    <definedName name="Page7" localSheetId="1">#REF!</definedName>
    <definedName name="Page7">#REF!</definedName>
    <definedName name="Page8" localSheetId="1">#REF!</definedName>
    <definedName name="Page8">#REF!</definedName>
    <definedName name="PageEnd">#REF!</definedName>
    <definedName name="pageone">#REF!</definedName>
    <definedName name="PageStart">#REF!</definedName>
    <definedName name="pagetwo">#REF!</definedName>
    <definedName name="pagin" localSheetId="1">#REF!</definedName>
    <definedName name="pagin">#REF!</definedName>
    <definedName name="PAGIN1" localSheetId="1">#REF!</definedName>
    <definedName name="PAGIN1">#REF!</definedName>
    <definedName name="PAGIN2" localSheetId="1">#REF!</definedName>
    <definedName name="PAGIN2">#REF!</definedName>
    <definedName name="PAGIN3" localSheetId="1">#REF!</definedName>
    <definedName name="PAGIN3">#REF!</definedName>
    <definedName name="PAGIN4" localSheetId="1">#REF!</definedName>
    <definedName name="PAGIN4">#REF!</definedName>
    <definedName name="PAGIN5" localSheetId="1">#REF!</definedName>
    <definedName name="PAGIN5">#REF!</definedName>
    <definedName name="Pagination" localSheetId="1">#REF!</definedName>
    <definedName name="Pagination">#REF!</definedName>
    <definedName name="Pagination_PT" localSheetId="1">#REF!</definedName>
    <definedName name="Pagination_PT">#REF!</definedName>
    <definedName name="Pagination2" localSheetId="1">#REF!</definedName>
    <definedName name="Pagination2">#REF!</definedName>
    <definedName name="Pagination3" localSheetId="1">#REF!</definedName>
    <definedName name="Pagination3">#REF!</definedName>
    <definedName name="Pagination4" localSheetId="1">#REF!</definedName>
    <definedName name="Pagination4">#REF!</definedName>
    <definedName name="Pagination5" localSheetId="1">#REF!</definedName>
    <definedName name="Pagination5">#REF!</definedName>
    <definedName name="Pal_Workbook_GUID" hidden="1">"7Q4464PL6DN5B891H1XSFCWU"</definedName>
    <definedName name="PandI">#REF!</definedName>
    <definedName name="Papier" localSheetId="1">#REF!</definedName>
    <definedName name="Papier">#REF!</definedName>
    <definedName name="Par_Value">#REF!</definedName>
    <definedName name="Parent" localSheetId="1">#REF!</definedName>
    <definedName name="Parent">#REF!</definedName>
    <definedName name="park1">#REF!</definedName>
    <definedName name="park10">#REF!</definedName>
    <definedName name="park11">#REF!</definedName>
    <definedName name="park12">#REF!</definedName>
    <definedName name="park13">#REF!</definedName>
    <definedName name="park14">#REF!</definedName>
    <definedName name="park15">#REF!</definedName>
    <definedName name="park16">#REF!</definedName>
    <definedName name="park17">#REF!</definedName>
    <definedName name="park18">#REF!</definedName>
    <definedName name="park19">#REF!</definedName>
    <definedName name="park2">#REF!</definedName>
    <definedName name="park20">#REF!</definedName>
    <definedName name="park3">#REF!</definedName>
    <definedName name="park4">#REF!</definedName>
    <definedName name="park5">#REF!</definedName>
    <definedName name="park6">#REF!</definedName>
    <definedName name="park7">#REF!</definedName>
    <definedName name="park8">#REF!</definedName>
    <definedName name="park9">#REF!</definedName>
    <definedName name="Parking">#REF!</definedName>
    <definedName name="PARKP">#REF!</definedName>
    <definedName name="Partner">#REF!</definedName>
    <definedName name="PASSIF" localSheetId="1">#REF!</definedName>
    <definedName name="PASSIF">#REF!</definedName>
    <definedName name="paste1">#REF!</definedName>
    <definedName name="Paste110">#REF!</definedName>
    <definedName name="Paste111">#REF!</definedName>
    <definedName name="Paste112">#REF!</definedName>
    <definedName name="Paste113">#REF!</definedName>
    <definedName name="Paste120">#REF!</definedName>
    <definedName name="Paste121">#REF!</definedName>
    <definedName name="Paste122">#REF!</definedName>
    <definedName name="Paste123">#REF!</definedName>
    <definedName name="Paste130">#REF!</definedName>
    <definedName name="Paste131">#REF!</definedName>
    <definedName name="Paste132">#REF!</definedName>
    <definedName name="Paste133">#REF!</definedName>
    <definedName name="paste2">#REF!</definedName>
    <definedName name="Paste210">#REF!</definedName>
    <definedName name="Paste211">#REF!</definedName>
    <definedName name="Paste212">#REF!</definedName>
    <definedName name="Paste213">#REF!</definedName>
    <definedName name="Paste220">#REF!</definedName>
    <definedName name="Paste221">#REF!</definedName>
    <definedName name="Paste222">#REF!</definedName>
    <definedName name="Paste223">#REF!</definedName>
    <definedName name="Paste230">#REF!</definedName>
    <definedName name="Paste231">#REF!</definedName>
    <definedName name="Paste232">#REF!</definedName>
    <definedName name="Paste233">#REF!</definedName>
    <definedName name="Paste310">#REF!</definedName>
    <definedName name="Paste311">#REF!</definedName>
    <definedName name="Paste312">#REF!</definedName>
    <definedName name="Paste313">#REF!</definedName>
    <definedName name="Paste320">#REF!</definedName>
    <definedName name="Paste321">#REF!</definedName>
    <definedName name="Paste322">#REF!</definedName>
    <definedName name="Paste323">#REF!</definedName>
    <definedName name="Paste330">#REF!</definedName>
    <definedName name="Paste331">#REF!</definedName>
    <definedName name="Paste332">#REF!</definedName>
    <definedName name="Paste333">#REF!</definedName>
    <definedName name="Paste410">#REF!</definedName>
    <definedName name="Paste411">#REF!</definedName>
    <definedName name="Paste412">#REF!</definedName>
    <definedName name="Paste413">#REF!</definedName>
    <definedName name="Paste420">#REF!</definedName>
    <definedName name="Paste421">#REF!</definedName>
    <definedName name="Paste422">#REF!</definedName>
    <definedName name="Paste423">#REF!</definedName>
    <definedName name="Paste430">#REF!</definedName>
    <definedName name="Paste431">#REF!</definedName>
    <definedName name="Paste432">#REF!</definedName>
    <definedName name="Paste433">#REF!</definedName>
    <definedName name="Paste510">#REF!</definedName>
    <definedName name="Paste511">#REF!</definedName>
    <definedName name="Paste512">#REF!</definedName>
    <definedName name="Paste513">#REF!</definedName>
    <definedName name="Paste520">#REF!</definedName>
    <definedName name="Paste521">#REF!</definedName>
    <definedName name="Paste522">#REF!</definedName>
    <definedName name="Paste523">#REF!</definedName>
    <definedName name="Paste530">#REF!</definedName>
    <definedName name="Paste531">#REF!</definedName>
    <definedName name="Paste532">#REF!</definedName>
    <definedName name="Paste533">#REF!</definedName>
    <definedName name="Paste610">#REF!</definedName>
    <definedName name="Paste611">#REF!</definedName>
    <definedName name="Paste612">#REF!</definedName>
    <definedName name="Paste613">#REF!</definedName>
    <definedName name="Paste620">#REF!</definedName>
    <definedName name="Paste621">#REF!</definedName>
    <definedName name="Paste622">#REF!</definedName>
    <definedName name="Paste623">#REF!</definedName>
    <definedName name="Paste630">#REF!</definedName>
    <definedName name="Paste631">#REF!</definedName>
    <definedName name="Paste632">#REF!</definedName>
    <definedName name="Paste633">#REF!</definedName>
    <definedName name="Pate413">#REF!</definedName>
    <definedName name="Patse530">#REF!</definedName>
    <definedName name="Payments">#REF!</definedName>
    <definedName name="PBT">#REF!</definedName>
    <definedName name="PBT_Chart_Dates">#REF!</definedName>
    <definedName name="PC">#REF!</definedName>
    <definedName name="per">#REF!</definedName>
    <definedName name="Period" localSheetId="1">#REF!</definedName>
    <definedName name="Period">#REF!</definedName>
    <definedName name="Period_Table">#REF!</definedName>
    <definedName name="PeriodDate">#REF!</definedName>
    <definedName name="periode" localSheetId="1">#REF!</definedName>
    <definedName name="periode">#REF!</definedName>
    <definedName name="Periodic" localSheetId="1">#REF!</definedName>
    <definedName name="Periodic">#REF!</definedName>
    <definedName name="Periodicity">#REF!</definedName>
    <definedName name="Periodicity_1">#REF!</definedName>
    <definedName name="Periodicity_List">#REF!</definedName>
    <definedName name="Periodicity_Table">#REF!</definedName>
    <definedName name="Periodicty">#REF!</definedName>
    <definedName name="PeriodsInYear">#REF!</definedName>
    <definedName name="PermittedFunds">#REF!</definedName>
    <definedName name="PersonalDeprAMT">#REF!</definedName>
    <definedName name="PersonalDeprRegular">#REF!</definedName>
    <definedName name="PerUShare">#REF!</definedName>
    <definedName name="Phase_Codes">#REF!</definedName>
    <definedName name="PI">#REF!</definedName>
    <definedName name="PI_START">#REF!</definedName>
    <definedName name="PL_Anchor">#REF!</definedName>
    <definedName name="PL_Anchor2">#REF!</definedName>
    <definedName name="PL_Comparing_period" localSheetId="1">#REF!</definedName>
    <definedName name="PL_Comparing_period">#REF!</definedName>
    <definedName name="PlotDaily">#REF!</definedName>
    <definedName name="PM" localSheetId="1">#REF!</definedName>
    <definedName name="PM">#REF!</definedName>
    <definedName name="PM_BUDGET" localSheetId="1">#REF!</definedName>
    <definedName name="PM_BUDGET">#REF!</definedName>
    <definedName name="PM_PRINT" localSheetId="1">#REF!</definedName>
    <definedName name="PM_PRINT">#REF!</definedName>
    <definedName name="PMTSPERYEAR">#REF!</definedName>
    <definedName name="PN">{"Client Name or Project Name"}</definedName>
    <definedName name="PN_1">{"Client Name or Project Name"}</definedName>
    <definedName name="PN_1_1">{"Client Name or Project Name"}</definedName>
    <definedName name="Poids_papier" localSheetId="1">#REF!</definedName>
    <definedName name="Poids_papier">#REF!</definedName>
    <definedName name="PORTFOLIO">#REF!</definedName>
    <definedName name="Post_FDSO">#REF!</definedName>
    <definedName name="Poydras">#REF!</definedName>
    <definedName name="PoydrasAMTDeprI">#REF!</definedName>
    <definedName name="PoydrasAMTDeprII">#REF!</definedName>
    <definedName name="PoydrasAMTDeprIII">#REF!</definedName>
    <definedName name="PoydrasAMTDeprIV">#REF!</definedName>
    <definedName name="PoydrasDeprI">#REF!</definedName>
    <definedName name="PoydrasDeprII">#REF!</definedName>
    <definedName name="PoydrasDeprIII">#REF!</definedName>
    <definedName name="PoydrasDeprIV">#REF!</definedName>
    <definedName name="PRDump">#REF!</definedName>
    <definedName name="pre">#REF!</definedName>
    <definedName name="present_year">2007</definedName>
    <definedName name="PresentationNormalA4">#REF!</definedName>
    <definedName name="PRESS_2">#REF!</definedName>
    <definedName name="PRESS_3">#REF!</definedName>
    <definedName name="PRESS_4">#REF!</definedName>
    <definedName name="PricingHomeCell">#REF!</definedName>
    <definedName name="princ">#REF!</definedName>
    <definedName name="_xlnm.Print_Area" localSheetId="0">Model!$A$1:$H$7</definedName>
    <definedName name="Print_Area_MI">#REF!</definedName>
    <definedName name="Print_Titles_MI">#REF!</definedName>
    <definedName name="Print1">#REF!</definedName>
    <definedName name="Print2">#REF!</definedName>
    <definedName name="PrintControl">#REF!</definedName>
    <definedName name="PrintFinancing">#REF!</definedName>
    <definedName name="PrintMix1">#REF!</definedName>
    <definedName name="PrintMix1a">#REF!</definedName>
    <definedName name="PrintMix1b">#REF!</definedName>
    <definedName name="PrintMix2">#REF!</definedName>
    <definedName name="PrintMix2a">#REF!</definedName>
    <definedName name="PrintMix2b">#REF!</definedName>
    <definedName name="PrintMix3">#REF!</definedName>
    <definedName name="PrintMix3a">#REF!</definedName>
    <definedName name="PrintMix3b">#REF!</definedName>
    <definedName name="Prior_Forecast">#REF!</definedName>
    <definedName name="Prix_papier" localSheetId="1">#REF!</definedName>
    <definedName name="Prix_papier">#REF!</definedName>
    <definedName name="PRNDATA">#REF!</definedName>
    <definedName name="PRNHEAD">#REF!</definedName>
    <definedName name="PRO_FORMA_94">#REF!</definedName>
    <definedName name="profit_target">#REF!</definedName>
    <definedName name="profitsumm">#REF!</definedName>
    <definedName name="Profitsumm99">#REF!</definedName>
    <definedName name="ProFormaNOI">#REF!</definedName>
    <definedName name="PROFORMNOI">#REF!</definedName>
    <definedName name="proj">#REF!</definedName>
    <definedName name="Project_IRR">#REF!</definedName>
    <definedName name="Project_name">#REF!</definedName>
    <definedName name="PROJECTION">#REF!</definedName>
    <definedName name="ProjectName">{"Client Name or Project Name"}</definedName>
    <definedName name="ProjectName_1">{"Client Name or Project Name"}</definedName>
    <definedName name="ProjectName_1_1">{"Client Name or Project Name"}</definedName>
    <definedName name="ProjectSpecificNPV">#REF!</definedName>
    <definedName name="ProjectSpecifics">#REF!</definedName>
    <definedName name="prolinks_7af033458f7c433caba8fc0a885fae3b" localSheetId="1" hidden="1">#REF!</definedName>
    <definedName name="prolinks_7af033458f7c433caba8fc0a885fae3b" hidden="1">#REF!</definedName>
    <definedName name="prolinks_8ae83fdf2d8d42658b434e8c97e67b59" localSheetId="1" hidden="1">#REF!</definedName>
    <definedName name="prolinks_8ae83fdf2d8d42658b434e8c97e67b59" hidden="1">#REF!</definedName>
    <definedName name="prolinks_9a6e59aac83847dcbfcacb0126d8c760" localSheetId="1" hidden="1">#REF!</definedName>
    <definedName name="prolinks_9a6e59aac83847dcbfcacb0126d8c760" hidden="1">#REF!</definedName>
    <definedName name="prolinks_c6e0c69d0e5c42249a0f7d1c92088fbc" localSheetId="1" hidden="1">#REF!</definedName>
    <definedName name="prolinks_c6e0c69d0e5c42249a0f7d1c92088fbc" hidden="1">#REF!</definedName>
    <definedName name="prolinks_fbf3982f0b464fb58f6d11c6093ec6a7" localSheetId="1" hidden="1">#REF!</definedName>
    <definedName name="prolinks_fbf3982f0b464fb58f6d11c6093ec6a7" hidden="1">#REF!</definedName>
    <definedName name="Prop">#REF!</definedName>
    <definedName name="Properties">#REF!</definedName>
    <definedName name="PropertyName">#REF!</definedName>
    <definedName name="PropertyNumber">#REF!</definedName>
    <definedName name="proposed" localSheetId="0" hidden="1">{#N/A,#N/A,FALSE,"ManLoading"}</definedName>
    <definedName name="proposed" localSheetId="1" hidden="1">{#N/A,#N/A,FALSE,"ManLoading"}</definedName>
    <definedName name="proposed" hidden="1">{#N/A,#N/A,FALSE,"ManLoading"}</definedName>
    <definedName name="Provisions_Summary">#REF!</definedName>
    <definedName name="PSOR">#REF!</definedName>
    <definedName name="PuntaMita">#REF!</definedName>
    <definedName name="Q">#REF!</definedName>
    <definedName name="q3_2" localSheetId="1" hidden="1">#REF!</definedName>
    <definedName name="q3_2" hidden="1">#REF!</definedName>
    <definedName name="QBUD">#REF!</definedName>
    <definedName name="QFCST">#REF!</definedName>
    <definedName name="QLY">#REF!</definedName>
    <definedName name="QNR">#REF!</definedName>
    <definedName name="qr" localSheetId="1" hidden="1">#REF!</definedName>
    <definedName name="qr" hidden="1">#REF!</definedName>
    <definedName name="Qrt">#REF!</definedName>
    <definedName name="QT">#REF!</definedName>
    <definedName name="Qtés" localSheetId="1">#REF!</definedName>
    <definedName name="Qtés">#REF!</definedName>
    <definedName name="QTLY">#REF!</definedName>
    <definedName name="QTR">#REF!</definedName>
    <definedName name="Quarter">#REF!</definedName>
    <definedName name="Quarterly">#REF!</definedName>
    <definedName name="QUARTERS">#REF!</definedName>
    <definedName name="qwe" localSheetId="0" hidden="1">{#N/A,#N/A,FALSE,"W-Cons";#N/A,#N/A,FALSE,"MTAs";#N/A,#N/A,FALSE,"BTAs";#N/A,#N/A,FALSE,"D.C.";#N/A,#N/A,FALSE,"L.A."}</definedName>
    <definedName name="qwe" localSheetId="1" hidden="1">{#N/A,#N/A,FALSE,"W-Cons";#N/A,#N/A,FALSE,"MTAs";#N/A,#N/A,FALSE,"BTAs";#N/A,#N/A,FALSE,"D.C.";#N/A,#N/A,FALSE,"L.A."}</definedName>
    <definedName name="qwe" hidden="1">{#N/A,#N/A,FALSE,"W-Cons";#N/A,#N/A,FALSE,"MTAs";#N/A,#N/A,FALSE,"BTAs";#N/A,#N/A,FALSE,"D.C.";#N/A,#N/A,FALSE,"L.A."}</definedName>
    <definedName name="qwer" localSheetId="0" hidden="1">{"Value to Sprint PCS",#N/A,FALSE,"Value to Sprint PCS";"Value to Affiliate",#N/A,FALSE,"Value of 8% Royalty";#N/A,#N/A,FALSE,"Value Summary"}</definedName>
    <definedName name="qwer" localSheetId="1" hidden="1">{"Value to Sprint PCS",#N/A,FALSE,"Value to Sprint PCS";"Value to Affiliate",#N/A,FALSE,"Value of 8% Royalty";#N/A,#N/A,FALSE,"Value Summary"}</definedName>
    <definedName name="qwer" hidden="1">{"Value to Sprint PCS",#N/A,FALSE,"Value to Sprint PCS";"Value to Affiliate",#N/A,FALSE,"Value of 8% Royalty";#N/A,#N/A,FALSE,"Value Summary"}</definedName>
    <definedName name="R_AOU" localSheetId="1">#REF!</definedName>
    <definedName name="R_AOU">#REF!</definedName>
    <definedName name="R_AVR" localSheetId="1">#REF!</definedName>
    <definedName name="R_AVR">#REF!</definedName>
    <definedName name="R_DEC" localSheetId="1">#REF!</definedName>
    <definedName name="R_DEC">#REF!</definedName>
    <definedName name="R_FEV" localSheetId="1">#REF!</definedName>
    <definedName name="R_FEV">#REF!</definedName>
    <definedName name="R_JAN" localSheetId="1">#REF!</definedName>
    <definedName name="R_JAN">#REF!</definedName>
    <definedName name="R_JUL" localSheetId="1">#REF!</definedName>
    <definedName name="R_JUL">#REF!</definedName>
    <definedName name="R_JUN" localSheetId="1">#REF!</definedName>
    <definedName name="R_JUN">#REF!</definedName>
    <definedName name="R_MAI" localSheetId="1">#REF!</definedName>
    <definedName name="R_MAI">#REF!</definedName>
    <definedName name="R_MAR" localSheetId="1">#REF!</definedName>
    <definedName name="R_MAR">#REF!</definedName>
    <definedName name="R_NOV" localSheetId="1">#REF!</definedName>
    <definedName name="R_NOV">#REF!</definedName>
    <definedName name="R_OCT" localSheetId="1">#REF!</definedName>
    <definedName name="R_OCT">#REF!</definedName>
    <definedName name="R_SEP" localSheetId="1">#REF!</definedName>
    <definedName name="R_SEP">#REF!</definedName>
    <definedName name="Range_of_Institutions">#REF!</definedName>
    <definedName name="Range2">#REF!</definedName>
    <definedName name="Rates" hidden="1">{"'Pkg Summary'!$D$4:$AD$153","'Menu'!$A$1:$H$22","'Menu'!$A$8"}</definedName>
    <definedName name="RatesIncome">#REF!</definedName>
    <definedName name="Ratings">#REF!</definedName>
    <definedName name="Ratio_Pagi_Edito" localSheetId="1">#REF!</definedName>
    <definedName name="Ratio_Pagi_Edito">#REF!</definedName>
    <definedName name="RATIOS">#REF!</definedName>
    <definedName name="Ratios_Chart_Dates">#REF!</definedName>
    <definedName name="RawAgencyPrice">#REF!</definedName>
    <definedName name="RawData" localSheetId="1">#REF!</definedName>
    <definedName name="RawData">#REF!</definedName>
    <definedName name="RBData">#REF!</definedName>
    <definedName name="RE">#REF!</definedName>
    <definedName name="RealDeprAMT">#REF!</definedName>
    <definedName name="RealDeprRegular">#REF!</definedName>
    <definedName name="RECAP" localSheetId="1">#REF!</definedName>
    <definedName name="RECAP">#REF!</definedName>
    <definedName name="RECAP2" localSheetId="1">#REF!</definedName>
    <definedName name="RECAP2">#REF!</definedName>
    <definedName name="RECAP3" localSheetId="1">#REF!</definedName>
    <definedName name="RECAP3">#REF!</definedName>
    <definedName name="RECAP4" localSheetId="1">#REF!</definedName>
    <definedName name="RECAP4">#REF!</definedName>
    <definedName name="RECOCT99">#REF!</definedName>
    <definedName name="_xlnm.Recorder" localSheetId="1">#REF!</definedName>
    <definedName name="_xlnm.Recorder">#REF!</definedName>
    <definedName name="Recreation">#REF!</definedName>
    <definedName name="Recreation_Summary">#REF!</definedName>
    <definedName name="Refi_Area">#REF!</definedName>
    <definedName name="RefurbAllowedCost">#REF!</definedName>
    <definedName name="RefurbLifecycle">#REF!</definedName>
    <definedName name="RefurbNPV">#REF!</definedName>
    <definedName name="reg" localSheetId="1">#REF!</definedName>
    <definedName name="reg">#REF!</definedName>
    <definedName name="REIT">#REF!</definedName>
    <definedName name="remisesite" localSheetId="1">#REF!</definedName>
    <definedName name="remisesite">#REF!</definedName>
    <definedName name="remiseSite2" localSheetId="1">#REF!</definedName>
    <definedName name="remiseSite2">#REF!</definedName>
    <definedName name="RENT_ROLL">#REF!</definedName>
    <definedName name="RENT2004">#REF!</definedName>
    <definedName name="RENT4">#REF!</definedName>
    <definedName name="rentable">#REF!</definedName>
    <definedName name="Rents">#REF!</definedName>
    <definedName name="Report_Version_4">"A1"</definedName>
    <definedName name="RepsExtgServ">#REF!</definedName>
    <definedName name="Reselects">#REF!</definedName>
    <definedName name="RESERVES">#REF!</definedName>
    <definedName name="Residence">#REF!</definedName>
    <definedName name="ResidueFinanceLease">#REF!</definedName>
    <definedName name="résultat" localSheetId="0">{TRUE}</definedName>
    <definedName name="résultat" localSheetId="1">{TRUE}</definedName>
    <definedName name="résultat">{TRUE}</definedName>
    <definedName name="Résultats" localSheetId="0">{TRUE}</definedName>
    <definedName name="Résultats" localSheetId="1">{TRUE}</definedName>
    <definedName name="Résultats">{TRUE}</definedName>
    <definedName name="Results">#REF!</definedName>
    <definedName name="RESYR1">#REF!</definedName>
    <definedName name="Retail">#REF!</definedName>
    <definedName name="RETAIL_COMP_2">#REF!</definedName>
    <definedName name="retail_pct">#REF!</definedName>
    <definedName name="Retail_Summary">#REF!</definedName>
    <definedName name="Return_to_Top">#REF!</definedName>
    <definedName name="RETURNS">#REF!</definedName>
    <definedName name="Reverse704C">#REF!</definedName>
    <definedName name="RevPct">#REF!</definedName>
    <definedName name="RFP.018" localSheetId="0" hidden="1">{"Page 2",#N/A,FALSE,"2000";"Page 1",#N/A,FALSE,"2000"}</definedName>
    <definedName name="RFP.018" localSheetId="1" hidden="1">{"Page 2",#N/A,FALSE,"2000";"Page 1",#N/A,FALSE,"2000"}</definedName>
    <definedName name="RFP.018" hidden="1">{"Page 2",#N/A,FALSE,"2000";"Page 1",#N/A,FALSE,"2000"}</definedName>
    <definedName name="RFP.Y018" localSheetId="0" hidden="1">{"Page 2",#N/A,FALSE,"2000";"Page 1",#N/A,FALSE,"2000"}</definedName>
    <definedName name="RFP.Y018" localSheetId="1" hidden="1">{"Page 2",#N/A,FALSE,"2000";"Page 1",#N/A,FALSE,"2000"}</definedName>
    <definedName name="RFP.Y018" hidden="1">{"Page 2",#N/A,FALSE,"2000";"Page 1",#N/A,FALSE,"2000"}</definedName>
    <definedName name="RIME_93">#REF!</definedName>
    <definedName name="RIME_94">#REF!</definedName>
    <definedName name="Risk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1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On">#REF!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tzLaguna">#REF!</definedName>
    <definedName name="rngso">#REF!</definedName>
    <definedName name="RNTG">#REF!</definedName>
    <definedName name="RockefellerGroup1">#REF!</definedName>
    <definedName name="RockefellerGroup2">#REF!</definedName>
    <definedName name="ROI">#REF!</definedName>
    <definedName name="Rolling_Value">#REF!</definedName>
    <definedName name="RoomPct">#REF!</definedName>
    <definedName name="Rooms">#REF!</definedName>
    <definedName name="Rooms_Summary">#REF!</definedName>
    <definedName name="Rose_Lane">#REF!</definedName>
    <definedName name="Round">[1]Control!$E$24</definedName>
    <definedName name="ROUNDING">#REF!</definedName>
    <definedName name="rpi_gdp">#REF!</definedName>
    <definedName name="RptDate">#REF!</definedName>
    <definedName name="rRange">#REF!</definedName>
    <definedName name="rrr">#REF!</definedName>
    <definedName name="RTT">#REF!</definedName>
    <definedName name="RTYNAV">#REF!</definedName>
    <definedName name="RunDateForInvHist">#REF!</definedName>
    <definedName name="RunTimeForInvHist">#REF!</definedName>
    <definedName name="RYUK" localSheetId="0" hidden="1">{"PAGE1",#N/A,FALSE,"CPFFMSTR";"PAGE2",#N/A,FALSE,"CPFFMSTR"}</definedName>
    <definedName name="RYUK" localSheetId="1" hidden="1">{"PAGE1",#N/A,FALSE,"CPFFMSTR";"PAGE2",#N/A,FALSE,"CPFFMSTR"}</definedName>
    <definedName name="RYUK" hidden="1">{"PAGE1",#N/A,FALSE,"CPFFMSTR";"PAGE2",#N/A,FALSE,"CPFFMSTR"}</definedName>
    <definedName name="s" localSheetId="1" hidden="1">#REF!</definedName>
    <definedName name="s" hidden="1">#REF!</definedName>
    <definedName name="S_Curve">#REF!</definedName>
    <definedName name="Salaires" localSheetId="1">#REF!</definedName>
    <definedName name="Salaires">#REF!</definedName>
    <definedName name="Salary">#REF!</definedName>
    <definedName name="Salary_Switch">#REF!</definedName>
    <definedName name="SalaryCopy">#REF!</definedName>
    <definedName name="SalaryPaste1">#REF!</definedName>
    <definedName name="SalaryPaste2">#REF!</definedName>
    <definedName name="SalaryPaste3">#REF!</definedName>
    <definedName name="sales_income">#REF!</definedName>
    <definedName name="Sales_Summary">#REF!</definedName>
    <definedName name="Sales_Table">#REF!</definedName>
    <definedName name="Sales_Table2">#REF!</definedName>
    <definedName name="SalesPD">#REF!</definedName>
    <definedName name="SalesPDBand1">#REF!</definedName>
    <definedName name="SalesPDBand2">#REF!</definedName>
    <definedName name="SalesPDBand3">#REF!</definedName>
    <definedName name="SalesPDBase">#REF!</definedName>
    <definedName name="SALESPLAN">#REF!</definedName>
    <definedName name="SantaMonica">#REF!</definedName>
    <definedName name="SAPBEXhrIndnt" hidden="1">"Wide"</definedName>
    <definedName name="SAPBEXrevision" hidden="1">25</definedName>
    <definedName name="SAPBEXsysID" hidden="1">"BWP"</definedName>
    <definedName name="SAPBEXwbID" hidden="1">"0ZLDDQ0HWTC3CWWRC5QIW7SAR"</definedName>
    <definedName name="SAPOINTS">#REF!</definedName>
    <definedName name="SAPsysID" hidden="1">"708C5W7SBKP804JT78WJ0JNKI"</definedName>
    <definedName name="SAPwbID" hidden="1">"ARS"</definedName>
    <definedName name="sb_all_occupiers">#REF!</definedName>
    <definedName name="SC_1">#REF!</definedName>
    <definedName name="SC_2">#REF!</definedName>
    <definedName name="ScenarioCount">#REF!</definedName>
    <definedName name="ScenarioNames">#REF!</definedName>
    <definedName name="ScenarioNumber">#REF!</definedName>
    <definedName name="ScenarioTable">#REF!</definedName>
    <definedName name="Schedulem1">#REF!</definedName>
    <definedName name="scurve">#REF!</definedName>
    <definedName name="scurves">#REF!</definedName>
    <definedName name="sda" localSheetId="0" hidden="1">{#N/A,#N/A,FALSE,"ManLoading"}</definedName>
    <definedName name="sda" localSheetId="1" hidden="1">{#N/A,#N/A,FALSE,"ManLoading"}</definedName>
    <definedName name="sda" hidden="1">{#N/A,#N/A,FALSE,"ManLoading"}</definedName>
    <definedName name="sdfg" localSheetId="0" hidden="1">{"PAGE1",#N/A,FALSE,"CPFFMSTR";"PAGE2",#N/A,FALSE,"CPFFMSTR"}</definedName>
    <definedName name="sdfg" localSheetId="1" hidden="1">{"PAGE1",#N/A,FALSE,"CPFFMSTR";"PAGE2",#N/A,FALSE,"CPFFMSTR"}</definedName>
    <definedName name="sdfg" hidden="1">{"PAGE1",#N/A,FALSE,"CPFFMSTR";"PAGE2",#N/A,FALSE,"CPFFMSTR"}</definedName>
    <definedName name="sdfs">#REF!</definedName>
    <definedName name="Second">#REF!</definedName>
    <definedName name="Section">#REF!</definedName>
    <definedName name="Semaine" localSheetId="1">#REF!</definedName>
    <definedName name="Semaine">#REF!</definedName>
    <definedName name="senior">#REF!</definedName>
    <definedName name="senior_cap_inv">#REF!</definedName>
    <definedName name="senior_percent">#REF!</definedName>
    <definedName name="senior_princ_inv">#REF!</definedName>
    <definedName name="SeniorResult06">#REF!</definedName>
    <definedName name="SeniorResult08">#REF!</definedName>
    <definedName name="SeniorTarget06">#REF!</definedName>
    <definedName name="SeniorTarget08">#REF!</definedName>
    <definedName name="SENS1">#REF!</definedName>
    <definedName name="SENS2">#REF!</definedName>
    <definedName name="SENS3">#REF!</definedName>
    <definedName name="SENSD1">#REF!</definedName>
    <definedName name="SENSD2">#REF!</definedName>
    <definedName name="SENSD3">#REF!</definedName>
    <definedName name="SENSITIVITIES">#REF!</definedName>
    <definedName name="SEP" localSheetId="1">#REF!</definedName>
    <definedName name="SEP">#REF!</definedName>
    <definedName name="SEQ_ID">#REF!</definedName>
    <definedName name="SERV_01JN" localSheetId="1">#REF!</definedName>
    <definedName name="SERV_01JN">#REF!</definedName>
    <definedName name="SERV_02XX" localSheetId="1">#REF!</definedName>
    <definedName name="SERV_02XX">#REF!</definedName>
    <definedName name="SERV_03XX" localSheetId="1">#REF!</definedName>
    <definedName name="SERV_03XX">#REF!</definedName>
    <definedName name="SERV_04XX" localSheetId="1">#REF!</definedName>
    <definedName name="SERV_04XX">#REF!</definedName>
    <definedName name="SERV_06XX" localSheetId="1">#REF!</definedName>
    <definedName name="SERV_06XX">#REF!</definedName>
    <definedName name="SERV_07XX" localSheetId="1">#REF!</definedName>
    <definedName name="SERV_07XX">#REF!</definedName>
    <definedName name="SERV_08JN" localSheetId="1">#REF!</definedName>
    <definedName name="SERV_08JN">#REF!</definedName>
    <definedName name="SERV_22XX" localSheetId="1">#REF!</definedName>
    <definedName name="SERV_22XX">#REF!</definedName>
    <definedName name="SERV_24XX" localSheetId="1">#REF!</definedName>
    <definedName name="SERV_24XX">#REF!</definedName>
    <definedName name="SERV_32XX" localSheetId="1">#REF!</definedName>
    <definedName name="SERV_32XX">#REF!</definedName>
    <definedName name="SERV_99XX" localSheetId="1">#REF!</definedName>
    <definedName name="SERV_99XX">#REF!</definedName>
    <definedName name="SERVERNAME" localSheetId="1">#REF!</definedName>
    <definedName name="SERVERNAME">#REF!</definedName>
    <definedName name="ServiceChargeIncome">#REF!</definedName>
    <definedName name="SetupcostsRate">#REF!</definedName>
    <definedName name="Seventh">#REF!</definedName>
    <definedName name="SEVENYEARCLOSECOST">#REF!</definedName>
    <definedName name="SEVENYEAREXITCAP">#REF!</definedName>
    <definedName name="SF">#REF!</definedName>
    <definedName name="SFD_HH_GL_CENTER">#REF!</definedName>
    <definedName name="SFG" localSheetId="0" hidden="1">{"PAGE1",#N/A,FALSE,"CPFFMSTR";"PAGE2",#N/A,FALSE,"CPFFMSTR"}</definedName>
    <definedName name="SFG" localSheetId="1" hidden="1">{"PAGE1",#N/A,FALSE,"CPFFMSTR";"PAGE2",#N/A,FALSE,"CPFFMSTR"}</definedName>
    <definedName name="SFG" hidden="1">{"PAGE1",#N/A,FALSE,"CPFFMSTR";"PAGE2",#N/A,FALSE,"CPFFMSTR"}</definedName>
    <definedName name="SFV_HH_GL_CENTER">#REF!</definedName>
    <definedName name="sh" localSheetId="1" hidden="1">#REF!</definedName>
    <definedName name="sh" hidden="1">#REF!</definedName>
    <definedName name="sharecap">#REF!</definedName>
    <definedName name="Shares">#REF!</definedName>
    <definedName name="Shares_Issued">#REF!</definedName>
    <definedName name="SHCLPSummary">#REF!</definedName>
    <definedName name="sherry" localSheetId="0" hidden="1">{#N/A,#N/A,FALSE,"Actual vs Plan"}</definedName>
    <definedName name="sherry" localSheetId="1" hidden="1">{#N/A,#N/A,FALSE,"Actual vs Plan"}</definedName>
    <definedName name="sherry" hidden="1">{#N/A,#N/A,FALSE,"Actual vs Plan"}</definedName>
    <definedName name="SHG">#REF!</definedName>
    <definedName name="SHORT_TERM">#REF!</definedName>
    <definedName name="Sidwell">#REF!</definedName>
    <definedName name="SiteImprovements">#REF!</definedName>
    <definedName name="Sixth">#REF!</definedName>
    <definedName name="SixthFormCapacity">#REF!</definedName>
    <definedName name="SIZE4">#REF!</definedName>
    <definedName name="soci">#REF!</definedName>
    <definedName name="soci1">#REF!</definedName>
    <definedName name="SocialRentReprovision_Units">#REF!</definedName>
    <definedName name="soft_pct">#REF!</definedName>
    <definedName name="Soho">#REF!</definedName>
    <definedName name="SolveFirstScenario">#REF!</definedName>
    <definedName name="SolveLastScenario">#REF!</definedName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smp" hidden="1">2</definedName>
    <definedName name="solver_seed" hidden="1">0</definedName>
    <definedName name="solver_sthr" hidden="1">0</definedName>
    <definedName name="solver_ucens" hidden="1">1E+30</definedName>
    <definedName name="solver_ucut" hidden="1">1E+30</definedName>
    <definedName name="SolveTolerance">#REF!</definedName>
    <definedName name="Space">#REF!</definedName>
    <definedName name="SPLIT">#REF!</definedName>
    <definedName name="ss" localSheetId="1" hidden="1">#REF!</definedName>
    <definedName name="ss" hidden="1">#REF!</definedName>
    <definedName name="ss_2" localSheetId="1" hidden="1">#REF!</definedName>
    <definedName name="ss_2" hidden="1">#REF!</definedName>
    <definedName name="StabilizedValue">#REF!</definedName>
    <definedName name="staffing2" localSheetId="0" hidden="1">{#N/A,#N/A,FALSE,"Assessment";#N/A,#N/A,FALSE,"Staffing";#N/A,#N/A,FALSE,"Hires";#N/A,#N/A,FALSE,"Assumptions"}</definedName>
    <definedName name="staffing2" localSheetId="1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0" hidden="1">{#N/A,#N/A,FALSE,"Assessment";#N/A,#N/A,FALSE,"Staffing";#N/A,#N/A,FALSE,"Hires";#N/A,#N/A,FALSE,"Assumptions"}</definedName>
    <definedName name="Staffing3" localSheetId="1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MP.DUTY">#REF!</definedName>
    <definedName name="StampDuty">#REF!</definedName>
    <definedName name="STAR_">#REF!</definedName>
    <definedName name="StartDate">#REF!</definedName>
    <definedName name="statement">#REF!</definedName>
    <definedName name="stdate">#REF!</definedName>
    <definedName name="StepUp">#REF!</definedName>
    <definedName name="store1">#REF!</definedName>
    <definedName name="store10">#REF!</definedName>
    <definedName name="store11">#REF!</definedName>
    <definedName name="store12">#REF!</definedName>
    <definedName name="store13">#REF!</definedName>
    <definedName name="store14">#REF!</definedName>
    <definedName name="store15">#REF!</definedName>
    <definedName name="store16">#REF!</definedName>
    <definedName name="store17">#REF!</definedName>
    <definedName name="store18">#REF!</definedName>
    <definedName name="store19">#REF!</definedName>
    <definedName name="store2">#REF!</definedName>
    <definedName name="store20">#REF!</definedName>
    <definedName name="store3">#REF!</definedName>
    <definedName name="store4">#REF!</definedName>
    <definedName name="store5">#REF!</definedName>
    <definedName name="store6">#REF!</definedName>
    <definedName name="store7">#REF!</definedName>
    <definedName name="store8">#REF!</definedName>
    <definedName name="store9">#REF!</definedName>
    <definedName name="STRM_dil_shares">#REF!</definedName>
    <definedName name="STRM_EBITDA95">#REF!</definedName>
    <definedName name="STRM_EBITDA95_m">#REF!</definedName>
    <definedName name="STRM_EBITDA96">#REF!</definedName>
    <definedName name="STRM_EBITDA96_m">#REF!</definedName>
    <definedName name="STRM_equity_mcap">#REF!</definedName>
    <definedName name="STRM_lev_mcap">#REF!</definedName>
    <definedName name="STRM_total_dt">#REF!</definedName>
    <definedName name="SU">#REF!</definedName>
    <definedName name="sub" localSheetId="1" hidden="1">#REF!</definedName>
    <definedName name="sub" hidden="1">#REF!</definedName>
    <definedName name="Sub_Debt_Interest">#REF!</definedName>
    <definedName name="SUBINTRATE">#REF!</definedName>
    <definedName name="SUBS_DEBT">#REF!</definedName>
    <definedName name="Substructure" localSheetId="1">#REF!</definedName>
    <definedName name="Substructure">#REF!</definedName>
    <definedName name="SUBTERM">#REF!</definedName>
    <definedName name="Sumdetailpage1">#REF!</definedName>
    <definedName name="Sumdetailpage2">#REF!</definedName>
    <definedName name="Sumdetailpage3">#REF!</definedName>
    <definedName name="Sumdetailpage4">#REF!</definedName>
    <definedName name="Sumdetailpage5">#REF!</definedName>
    <definedName name="Sumdetailpage6">#REF!</definedName>
    <definedName name="Summary" localSheetId="0" hidden="1">{"Input A",#N/A,FALSE,"Inputs";"Input B",#N/A,FALSE,"Inputs";"Equity A",#N/A,FALSE,"Equity";"Equity B",#N/A,FALSE,"Equity"}</definedName>
    <definedName name="Summary" localSheetId="1" hidden="1">{"Input A",#N/A,FALSE,"Inputs";"Input B",#N/A,FALSE,"Inputs";"Equity A",#N/A,FALSE,"Equity";"Equity B",#N/A,FALSE,"Equity"}</definedName>
    <definedName name="Summary" hidden="1">{"Input A",#N/A,FALSE,"Inputs";"Input B",#N/A,FALSE,"Inputs";"Equity A",#N/A,FALSE,"Equity";"Equity B",#N/A,FALSE,"Equity"}</definedName>
    <definedName name="Summary_Summary">#REF!</definedName>
    <definedName name="SummaryCapTableFullyDilutedShares" localSheetId="1">#REF!</definedName>
    <definedName name="SummaryCapTableFullyDilutedShares">#REF!</definedName>
    <definedName name="summaryhead">#REF!</definedName>
    <definedName name="SummaryUC_Page_No">#REF!</definedName>
    <definedName name="summbal">#REF!</definedName>
    <definedName name="Sumpage1">#REF!</definedName>
    <definedName name="sumpage2">#REF!</definedName>
    <definedName name="Sumpage3">#REF!</definedName>
    <definedName name="Sumpage4">#REF!</definedName>
    <definedName name="Suppliers">#REF!</definedName>
    <definedName name="SVF">#REF!</definedName>
    <definedName name="switchVersControl">#REF!</definedName>
    <definedName name="sysClientName">#REF!</definedName>
    <definedName name="sysFileName">#REF!</definedName>
    <definedName name="sysFileStub">#REF!</definedName>
    <definedName name="sysFileTag">#REF!</definedName>
    <definedName name="sysLastSave">#REF!</definedName>
    <definedName name="sysLock">#REF!</definedName>
    <definedName name="sysModelName">#REF!</definedName>
    <definedName name="sysSaveDateFormat">#REF!</definedName>
    <definedName name="sysTime3CopyCol">#REF!</definedName>
    <definedName name="sysTime3Labels">#REF!</definedName>
    <definedName name="sysTime3Name">#REF!</definedName>
    <definedName name="sysTime3Periods">#REF!</definedName>
    <definedName name="sysTime3Sec">#REF!</definedName>
    <definedName name="sysTimeline3Dates">#REF!</definedName>
    <definedName name="sysTimeline3Headers">#REF!</definedName>
    <definedName name="sysTimeline3Indexes">#REF!</definedName>
    <definedName name="sysVerFormat">#REF!</definedName>
    <definedName name="sysVerlblMajor">#REF!</definedName>
    <definedName name="sysVerlblMinor">#REF!</definedName>
    <definedName name="sysVerLogMajor">#REF!</definedName>
    <definedName name="sysVerLogMinor">#REF!</definedName>
    <definedName name="sysVerPrefixMajor">#REF!</definedName>
    <definedName name="sysVerPrefixMinor">#REF!</definedName>
    <definedName name="sysVerReset">#REF!</definedName>
    <definedName name="t" localSheetId="1" hidden="1">#REF!</definedName>
    <definedName name="t" hidden="1">#REF!</definedName>
    <definedName name="T_5_yr_est">#REF!</definedName>
    <definedName name="T_52_wk">#REF!</definedName>
    <definedName name="T_beta">#REF!</definedName>
    <definedName name="T_curr">#REF!</definedName>
    <definedName name="T_dil_shares">#REF!</definedName>
    <definedName name="T_EBITDA95">#REF!</definedName>
    <definedName name="T_EBITDA95_m">#REF!</definedName>
    <definedName name="T_EBITDA95_res">#REF!</definedName>
    <definedName name="T_EBITDA96">#REF!</definedName>
    <definedName name="T_EBITDA96_m">#REF!</definedName>
    <definedName name="T_EBITDA96_res">#REF!</definedName>
    <definedName name="T_eps95">#REF!</definedName>
    <definedName name="T_eps96">#REF!</definedName>
    <definedName name="T_eps97">#REF!</definedName>
    <definedName name="T_equity_mcap">#REF!</definedName>
    <definedName name="T_lev_mcap">#REF!</definedName>
    <definedName name="T_pr">#REF!</definedName>
    <definedName name="T_ticker">#REF!</definedName>
    <definedName name="T_total_dt">#REF!</definedName>
    <definedName name="TAB">#REF!</definedName>
    <definedName name="table">#REF!</definedName>
    <definedName name="Table.1">#REF!</definedName>
    <definedName name="Table.2">#REF!</definedName>
    <definedName name="Table.3">#REF!</definedName>
    <definedName name="Table_Page_No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s">{1}</definedName>
    <definedName name="Tables_1">{1}</definedName>
    <definedName name="Tables_1_1">{1}</definedName>
    <definedName name="TabUpsellM" localSheetId="1">#REF!</definedName>
    <definedName name="TabUpsellM">#REF!</definedName>
    <definedName name="tampa">#REF!</definedName>
    <definedName name="Tangerine">#REF!</definedName>
    <definedName name="tar">#REF!</definedName>
    <definedName name="Target_Average">#REF!</definedName>
    <definedName name="Target_Equity_IRR">#REF!</definedName>
    <definedName name="target_leverage">#REF!</definedName>
    <definedName name="Target_Yield_EFV">#REF!</definedName>
    <definedName name="Target_Yield_Par">#REF!</definedName>
    <definedName name="target1">#REF!</definedName>
    <definedName name="target2">#REF!</definedName>
    <definedName name="target3">#REF!</definedName>
    <definedName name="target4">#REF!</definedName>
    <definedName name="target5">#REF!</definedName>
    <definedName name="target6">#REF!</definedName>
    <definedName name="target7">#REF!</definedName>
    <definedName name="target8">#REF!</definedName>
    <definedName name="TargetADSCR">#REF!</definedName>
    <definedName name="Tarif_inf_64" localSheetId="1">#REF!</definedName>
    <definedName name="Tarif_inf_64">#REF!</definedName>
    <definedName name="Tarif_PT" localSheetId="1">#REF!</definedName>
    <definedName name="Tarif_PT">#REF!</definedName>
    <definedName name="Tarif_supp_64" localSheetId="1">#REF!</definedName>
    <definedName name="Tarif_supp_64">#REF!</definedName>
    <definedName name="Taux_CX" localSheetId="1">#REF!</definedName>
    <definedName name="Taux_CX">#REF!</definedName>
    <definedName name="Taux_de_gâche" localSheetId="1">#REF!</definedName>
    <definedName name="Taux_de_gâche">#REF!</definedName>
    <definedName name="Taux_de_gâche2" localSheetId="1">#REF!</definedName>
    <definedName name="Taux_de_gâche2">#REF!</definedName>
    <definedName name="Taux_devise" localSheetId="1">#REF!</definedName>
    <definedName name="Taux_devise">#REF!</definedName>
    <definedName name="Taux_devise_ant" localSheetId="1">#REF!</definedName>
    <definedName name="Taux_devise_ant">#REF!</definedName>
    <definedName name="Tax">#REF!</definedName>
    <definedName name="Tax_700_test_Col">#REF!</definedName>
    <definedName name="Tax_Anchor">#REF!</definedName>
    <definedName name="Tax_Anchor2">#REF!</definedName>
    <definedName name="Tax_test_Col">#REF!</definedName>
    <definedName name="TaxAccrual">#REF!</definedName>
    <definedName name="TaxBasis">#REF!</definedName>
    <definedName name="Taxbasis2">#REF!</definedName>
    <definedName name="TaxRate">#REF!</definedName>
    <definedName name="TELEXPGR">#REF!</definedName>
    <definedName name="TELREVGR">#REF!</definedName>
    <definedName name="temp" localSheetId="1" hidden="1">#REF!</definedName>
    <definedName name="temp" hidden="1">#REF!</definedName>
    <definedName name="Temp_2" localSheetId="0" hidden="1">{#N/A,#N/A,FALSE,"Assessment";#N/A,#N/A,FALSE,"Staffing";#N/A,#N/A,FALSE,"Hires";#N/A,#N/A,FALSE,"Assumptions"}</definedName>
    <definedName name="Temp_2" localSheetId="1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0" hidden="1">{#N/A,#N/A,FALSE,"Assessment";#N/A,#N/A,FALSE,"Staffing";#N/A,#N/A,FALSE,"Hires";#N/A,#N/A,FALSE,"Assumptions"}</definedName>
    <definedName name="Temp_3" localSheetId="1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late_Price">#REF!</definedName>
    <definedName name="Template_Tender">#REF!</definedName>
    <definedName name="Temple">#REF!</definedName>
    <definedName name="TenEquity">#REF!</definedName>
    <definedName name="TENYEARCLOSECOST">#REF!</definedName>
    <definedName name="TENYEAREXITCAP">#REF!</definedName>
    <definedName name="term1">#REF!</definedName>
    <definedName name="term2">#REF!</definedName>
    <definedName name="term3">#REF!</definedName>
    <definedName name="termination">#REF!</definedName>
    <definedName name="TERR">#REF!</definedName>
    <definedName name="test">#REF!</definedName>
    <definedName name="TEST0" localSheetId="1">#REF!</definedName>
    <definedName name="TEST0">#REF!</definedName>
    <definedName name="test1" localSheetId="0" hidden="1">{"commercial profit",#N/A,FALSE,"GA97"}</definedName>
    <definedName name="test1" localSheetId="1" hidden="1">{"commercial profit",#N/A,FALSE,"GA97"}</definedName>
    <definedName name="test1" hidden="1">{"commercial profit",#N/A,FALSE,"GA97"}</definedName>
    <definedName name="TEST10" localSheetId="1">#REF!</definedName>
    <definedName name="TEST10">#REF!</definedName>
    <definedName name="TEST11" localSheetId="1">#REF!</definedName>
    <definedName name="TEST11">#REF!</definedName>
    <definedName name="TEST12" localSheetId="1">#REF!</definedName>
    <definedName name="TEST12">#REF!</definedName>
    <definedName name="TEST13" localSheetId="1">#REF!</definedName>
    <definedName name="TEST13">#REF!</definedName>
    <definedName name="TEST14" localSheetId="1">#REF!</definedName>
    <definedName name="TEST14">#REF!</definedName>
    <definedName name="TEST15" localSheetId="1">#REF!</definedName>
    <definedName name="TEST15">#REF!</definedName>
    <definedName name="TEST16" localSheetId="1">#REF!</definedName>
    <definedName name="TEST16">#REF!</definedName>
    <definedName name="TEST17" localSheetId="1">#REF!</definedName>
    <definedName name="TEST17">#REF!</definedName>
    <definedName name="TEST18" localSheetId="1">#REF!</definedName>
    <definedName name="TEST18">#REF!</definedName>
    <definedName name="TEST19" localSheetId="1">#REF!</definedName>
    <definedName name="TEST19">#REF!</definedName>
    <definedName name="test2" localSheetId="0" hidden="1">{"commercial rate calculation",#N/A,FALSE,"GA97"}</definedName>
    <definedName name="test2" localSheetId="1" hidden="1">{"commercial rate calculation",#N/A,FALSE,"GA97"}</definedName>
    <definedName name="test2" hidden="1">{"commercial rate calculation",#N/A,FALSE,"GA97"}</definedName>
    <definedName name="TEST20" localSheetId="1">#REF!</definedName>
    <definedName name="TEST20">#REF!</definedName>
    <definedName name="TEST21" localSheetId="1">#REF!</definedName>
    <definedName name="TEST21">#REF!</definedName>
    <definedName name="TEST22" localSheetId="1">#REF!</definedName>
    <definedName name="TEST22">#REF!</definedName>
    <definedName name="TEST23" localSheetId="1">#REF!</definedName>
    <definedName name="TEST23">#REF!</definedName>
    <definedName name="TEST24" localSheetId="1">#REF!</definedName>
    <definedName name="TEST24">#REF!</definedName>
    <definedName name="TEST25" localSheetId="1">#REF!</definedName>
    <definedName name="TEST25">#REF!</definedName>
    <definedName name="TEST26" localSheetId="1">#REF!</definedName>
    <definedName name="TEST26">#REF!</definedName>
    <definedName name="TEST27" localSheetId="1">#REF!</definedName>
    <definedName name="TEST27">#REF!</definedName>
    <definedName name="TEST28" localSheetId="1">#REF!</definedName>
    <definedName name="TEST28">#REF!</definedName>
    <definedName name="TEST29" localSheetId="1">#REF!</definedName>
    <definedName name="TEST29">#REF!</definedName>
    <definedName name="test3" localSheetId="0" hidden="1">{#N/A,#N/A,FALSE,"GA97"}</definedName>
    <definedName name="test3" localSheetId="1" hidden="1">{#N/A,#N/A,FALSE,"GA97"}</definedName>
    <definedName name="test3" hidden="1">{#N/A,#N/A,FALSE,"GA97"}</definedName>
    <definedName name="TEST30" localSheetId="1">#REF!</definedName>
    <definedName name="TEST30">#REF!</definedName>
    <definedName name="TEST31" localSheetId="1">#REF!</definedName>
    <definedName name="TEST31">#REF!</definedName>
    <definedName name="TEST32" localSheetId="1">#REF!</definedName>
    <definedName name="TEST32">#REF!</definedName>
    <definedName name="TEST33" localSheetId="1">#REF!</definedName>
    <definedName name="TEST33">#REF!</definedName>
    <definedName name="TEST34" localSheetId="1">#REF!</definedName>
    <definedName name="TEST34">#REF!</definedName>
    <definedName name="TEST35" localSheetId="1">#REF!</definedName>
    <definedName name="TEST35">#REF!</definedName>
    <definedName name="TEST36" localSheetId="1">#REF!</definedName>
    <definedName name="TEST36">#REF!</definedName>
    <definedName name="TEST37" localSheetId="1">#REF!</definedName>
    <definedName name="TEST37">#REF!</definedName>
    <definedName name="TEST38" localSheetId="1">#REF!</definedName>
    <definedName name="TEST38">#REF!</definedName>
    <definedName name="TEST39" localSheetId="1">#REF!</definedName>
    <definedName name="TEST39">#REF!</definedName>
    <definedName name="test4" localSheetId="0" hidden="1">{"G A expense entry",#N/A,FALSE,"GA97"}</definedName>
    <definedName name="test4" localSheetId="1" hidden="1">{"G A expense entry",#N/A,FALSE,"GA97"}</definedName>
    <definedName name="test4" hidden="1">{"G A expense entry",#N/A,FALSE,"GA97"}</definedName>
    <definedName name="TEST40" localSheetId="1">#REF!</definedName>
    <definedName name="TEST40">#REF!</definedName>
    <definedName name="TEST41" localSheetId="1">#REF!</definedName>
    <definedName name="TEST41">#REF!</definedName>
    <definedName name="TEST42" localSheetId="1">#REF!</definedName>
    <definedName name="TEST42">#REF!</definedName>
    <definedName name="TEST43" localSheetId="1">#REF!</definedName>
    <definedName name="TEST43">#REF!</definedName>
    <definedName name="TEST44" localSheetId="1">#REF!</definedName>
    <definedName name="TEST44">#REF!</definedName>
    <definedName name="TEST45" localSheetId="1">#REF!</definedName>
    <definedName name="TEST45">#REF!</definedName>
    <definedName name="TEST46" localSheetId="1">#REF!</definedName>
    <definedName name="TEST46">#REF!</definedName>
    <definedName name="TEST47" localSheetId="1">#REF!</definedName>
    <definedName name="TEST47">#REF!</definedName>
    <definedName name="TEST48" localSheetId="1">#REF!</definedName>
    <definedName name="TEST48">#REF!</definedName>
    <definedName name="TEST49" localSheetId="1">#REF!</definedName>
    <definedName name="TEST49">#REF!</definedName>
    <definedName name="test5" localSheetId="0" hidden="1">{"government rate calculation",#N/A,FALSE,"GA97"}</definedName>
    <definedName name="test5" localSheetId="1" hidden="1">{"government rate calculation",#N/A,FALSE,"GA97"}</definedName>
    <definedName name="test5" hidden="1">{"government rate calculation",#N/A,FALSE,"GA97"}</definedName>
    <definedName name="TEST50" localSheetId="1">#REF!</definedName>
    <definedName name="TEST50">#REF!</definedName>
    <definedName name="TEST51" localSheetId="1">#REF!</definedName>
    <definedName name="TEST51">#REF!</definedName>
    <definedName name="TEST52" localSheetId="1">#REF!</definedName>
    <definedName name="TEST52">#REF!</definedName>
    <definedName name="TEST53" localSheetId="1">#REF!</definedName>
    <definedName name="TEST53">#REF!</definedName>
    <definedName name="TEST54" localSheetId="1">#REF!</definedName>
    <definedName name="TEST54">#REF!</definedName>
    <definedName name="TEST55" localSheetId="1">#REF!</definedName>
    <definedName name="TEST55">#REF!</definedName>
    <definedName name="TEST56" localSheetId="1">#REF!</definedName>
    <definedName name="TEST56">#REF!</definedName>
    <definedName name="TEST57" localSheetId="1">#REF!</definedName>
    <definedName name="TEST57">#REF!</definedName>
    <definedName name="TEST58" localSheetId="1">#REF!</definedName>
    <definedName name="TEST58">#REF!</definedName>
    <definedName name="TEST59" localSheetId="1">#REF!</definedName>
    <definedName name="TEST59">#REF!</definedName>
    <definedName name="test6" localSheetId="0" hidden="1">{"projected revenue",#N/A,FALSE,"GA97"}</definedName>
    <definedName name="test6" localSheetId="1" hidden="1">{"projected revenue",#N/A,FALSE,"GA97"}</definedName>
    <definedName name="test6" hidden="1">{"projected revenue",#N/A,FALSE,"GA97"}</definedName>
    <definedName name="TEST60" localSheetId="1">#REF!</definedName>
    <definedName name="TEST60">#REF!</definedName>
    <definedName name="TEST61" localSheetId="1">#REF!</definedName>
    <definedName name="TEST61">#REF!</definedName>
    <definedName name="TEST62" localSheetId="1">#REF!</definedName>
    <definedName name="TEST62">#REF!</definedName>
    <definedName name="TEST63" localSheetId="1">#REF!</definedName>
    <definedName name="TEST63">#REF!</definedName>
    <definedName name="TEST64" localSheetId="1">#REF!</definedName>
    <definedName name="TEST64">#REF!</definedName>
    <definedName name="TEST65" localSheetId="1">#REF!</definedName>
    <definedName name="TEST65">#REF!</definedName>
    <definedName name="TEST66" localSheetId="1">#REF!</definedName>
    <definedName name="TEST66">#REF!</definedName>
    <definedName name="TEST67" localSheetId="1">#REF!</definedName>
    <definedName name="TEST67">#REF!</definedName>
    <definedName name="TEST68" localSheetId="1">#REF!</definedName>
    <definedName name="TEST68">#REF!</definedName>
    <definedName name="TEST69" localSheetId="1">#REF!</definedName>
    <definedName name="TEST69">#REF!</definedName>
    <definedName name="TEST7" localSheetId="1">#REF!</definedName>
    <definedName name="TEST7">#REF!</definedName>
    <definedName name="TEST70" localSheetId="1">#REF!</definedName>
    <definedName name="TEST70">#REF!</definedName>
    <definedName name="TEST71" localSheetId="1">#REF!</definedName>
    <definedName name="TEST71">#REF!</definedName>
    <definedName name="TEST72" localSheetId="1">#REF!</definedName>
    <definedName name="TEST72">#REF!</definedName>
    <definedName name="TEST73" localSheetId="1">#REF!</definedName>
    <definedName name="TEST73">#REF!</definedName>
    <definedName name="TEST74" localSheetId="1">#REF!</definedName>
    <definedName name="TEST74">#REF!</definedName>
    <definedName name="TEST75" localSheetId="1">#REF!</definedName>
    <definedName name="TEST75">#REF!</definedName>
    <definedName name="TEST76" localSheetId="1">#REF!</definedName>
    <definedName name="TEST76">#REF!</definedName>
    <definedName name="TEST77" localSheetId="1">#REF!</definedName>
    <definedName name="TEST77">#REF!</definedName>
    <definedName name="TEST78" localSheetId="1">#REF!</definedName>
    <definedName name="TEST78">#REF!</definedName>
    <definedName name="TEST79" localSheetId="1">#REF!</definedName>
    <definedName name="TEST79">#REF!</definedName>
    <definedName name="TEST8" localSheetId="1">#REF!</definedName>
    <definedName name="TEST8">#REF!</definedName>
    <definedName name="TEST80" localSheetId="1">#REF!</definedName>
    <definedName name="TEST80">#REF!</definedName>
    <definedName name="TEST81" localSheetId="1">#REF!</definedName>
    <definedName name="TEST81">#REF!</definedName>
    <definedName name="TEST82" localSheetId="1">#REF!</definedName>
    <definedName name="TEST82">#REF!</definedName>
    <definedName name="TEST83" localSheetId="1">#REF!</definedName>
    <definedName name="TEST83">#REF!</definedName>
    <definedName name="TEST84" localSheetId="1">#REF!</definedName>
    <definedName name="TEST84">#REF!</definedName>
    <definedName name="TEST85" localSheetId="1">#REF!</definedName>
    <definedName name="TEST85">#REF!</definedName>
    <definedName name="TEST86" localSheetId="1">#REF!</definedName>
    <definedName name="TEST86">#REF!</definedName>
    <definedName name="TEST87" localSheetId="1">#REF!</definedName>
    <definedName name="TEST87">#REF!</definedName>
    <definedName name="TEST88" localSheetId="1">#REF!</definedName>
    <definedName name="TEST88">#REF!</definedName>
    <definedName name="TEST89" localSheetId="1">#REF!</definedName>
    <definedName name="TEST89">#REF!</definedName>
    <definedName name="TEST9" localSheetId="1">#REF!</definedName>
    <definedName name="TEST9">#REF!</definedName>
    <definedName name="TEST90" localSheetId="1">#REF!</definedName>
    <definedName name="TEST90">#REF!</definedName>
    <definedName name="TEST91" localSheetId="1">#REF!</definedName>
    <definedName name="TEST91">#REF!</definedName>
    <definedName name="TEST92" localSheetId="1">#REF!</definedName>
    <definedName name="TEST92">#REF!</definedName>
    <definedName name="TEST93" localSheetId="1">#REF!</definedName>
    <definedName name="TEST93">#REF!</definedName>
    <definedName name="TEST94" localSheetId="1">#REF!</definedName>
    <definedName name="TEST94">#REF!</definedName>
    <definedName name="TESTB">#REF!</definedName>
    <definedName name="TESTC">#REF!</definedName>
    <definedName name="testd">#REF!</definedName>
    <definedName name="teste">#REF!</definedName>
    <definedName name="testf">#REF!</definedName>
    <definedName name="testg">#REF!</definedName>
    <definedName name="TESTHKEY" localSheetId="1">#REF!</definedName>
    <definedName name="TESTHKEY">#REF!</definedName>
    <definedName name="TESTKEYS" localSheetId="1">#REF!</definedName>
    <definedName name="TESTKEYS">#REF!</definedName>
    <definedName name="testq1">#REF!</definedName>
    <definedName name="TESTVKEY" localSheetId="1">#REF!</definedName>
    <definedName name="TESTVKEY">#REF!</definedName>
    <definedName name="text406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60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hird">#REF!</definedName>
    <definedName name="ThisScenario">#REF!</definedName>
    <definedName name="Thousand" localSheetId="0">[2]Cover!$I$28</definedName>
    <definedName name="Thousand" localSheetId="1">#REF!</definedName>
    <definedName name="Thousand">#REF!</definedName>
    <definedName name="Ticker">#REF!</definedName>
    <definedName name="tie" localSheetId="0" hidden="1">{"Value to Sprint PCS",#N/A,FALSE,"Value to Sprint PCS";"Value to Affiliate",#N/A,FALSE,"Value of 8% Royalty";#N/A,#N/A,FALSE,"Value Summary"}</definedName>
    <definedName name="tie" localSheetId="1" hidden="1">{"Value to Sprint PCS",#N/A,FALSE,"Value to Sprint PCS";"Value to Affiliate",#N/A,FALSE,"Value of 8% Royalty";#N/A,#N/A,FALSE,"Value Summary"}</definedName>
    <definedName name="tie" hidden="1">{"Value to Sprint PCS",#N/A,FALSE,"Value to Sprint PCS";"Value to Affiliate",#N/A,FALSE,"Value of 8% Royalty";#N/A,#N/A,FALSE,"Value Summary"}</definedName>
    <definedName name="TIERS" localSheetId="1">#REF!</definedName>
    <definedName name="TIERS">#REF!</definedName>
    <definedName name="tir_dep" localSheetId="1">#REF!</definedName>
    <definedName name="tir_dep">#REF!</definedName>
    <definedName name="tir_dep1" localSheetId="1">#REF!</definedName>
    <definedName name="tir_dep1">#REF!</definedName>
    <definedName name="Tirage" localSheetId="1">#REF!</definedName>
    <definedName name="Tirage">#REF!</definedName>
    <definedName name="Tirage_bud" localSheetId="1">#REF!</definedName>
    <definedName name="Tirage_bud">#REF!</definedName>
    <definedName name="Tirage_budget" localSheetId="1">#REF!</definedName>
    <definedName name="Tirage_budget">#REF!</definedName>
    <definedName name="Tirage_evolution" localSheetId="1">#REF!</definedName>
    <definedName name="Tirage_evolution">#REF!</definedName>
    <definedName name="TIRAGE_TOTAL" localSheetId="1">#REF!</definedName>
    <definedName name="TIRAGE_TOTAL">#REF!</definedName>
    <definedName name="Tirage1" localSheetId="1">#REF!</definedName>
    <definedName name="Tirage1">#REF!</definedName>
    <definedName name="Tirage10" localSheetId="1">#REF!</definedName>
    <definedName name="Tirage10">#REF!</definedName>
    <definedName name="Tirage11" localSheetId="1">#REF!</definedName>
    <definedName name="Tirage11">#REF!</definedName>
    <definedName name="Tirage12" localSheetId="1">#REF!</definedName>
    <definedName name="Tirage12">#REF!</definedName>
    <definedName name="Tirage2" localSheetId="1">#REF!</definedName>
    <definedName name="Tirage2">#REF!</definedName>
    <definedName name="Tirage3" localSheetId="1">#REF!</definedName>
    <definedName name="Tirage3">#REF!</definedName>
    <definedName name="Tirage4" localSheetId="1">#REF!</definedName>
    <definedName name="Tirage4">#REF!</definedName>
    <definedName name="Tirage5" localSheetId="1">#REF!</definedName>
    <definedName name="Tirage5">#REF!</definedName>
    <definedName name="Tirage6" localSheetId="1">#REF!</definedName>
    <definedName name="Tirage6">#REF!</definedName>
    <definedName name="Tirage7" localSheetId="1">#REF!</definedName>
    <definedName name="Tirage7">#REF!</definedName>
    <definedName name="Tirage8" localSheetId="1">#REF!</definedName>
    <definedName name="Tirage8">#REF!</definedName>
    <definedName name="Tirage9" localSheetId="1">#REF!</definedName>
    <definedName name="Tirage9">#REF!</definedName>
    <definedName name="TITRES">#REF!</definedName>
    <definedName name="TLA.003">#REF!</definedName>
    <definedName name="TLA.004">#REF!</definedName>
    <definedName name="TLA.008">#REF!</definedName>
    <definedName name="TLA.056">#REF!</definedName>
    <definedName name="TODO">#REF!</definedName>
    <definedName name="togmpdfb">#REF!</definedName>
    <definedName name="Tolerance">#REF!</definedName>
    <definedName name="TOT_CAWEB" localSheetId="1">#REF!</definedName>
    <definedName name="TOT_CAWEB">#REF!</definedName>
    <definedName name="TOT_COUT_WEB" localSheetId="1">#REF!</definedName>
    <definedName name="TOT_COUT_WEB">#REF!</definedName>
    <definedName name="TOT_MAG" localSheetId="1">#REF!</definedName>
    <definedName name="TOT_MAG">#REF!</definedName>
    <definedName name="TOT_PROJ" localSheetId="1">#REF!</definedName>
    <definedName name="TOT_PROJ">#REF!</definedName>
    <definedName name="TOTAL">#REF!</definedName>
    <definedName name="TOTAL.NET.DEVELOPMENT.VALUE">#REF!</definedName>
    <definedName name="TOTAL_CA_PRINT" localSheetId="1">#REF!</definedName>
    <definedName name="TOTAL_CA_PRINT">#REF!</definedName>
    <definedName name="TOTAL_EXP">#REF!</definedName>
    <definedName name="total_funding">#REF!</definedName>
    <definedName name="total_value">#REF!</definedName>
    <definedName name="TotalBaseCredit">#REF!</definedName>
    <definedName name="TotalCapacity">#REF!</definedName>
    <definedName name="TotalCostOfRemodelling">#REF!</definedName>
    <definedName name="TotalCostOfRepair">#REF!</definedName>
    <definedName name="TotalFees">#REF!</definedName>
    <definedName name="TotalGrossArea">#REF!</definedName>
    <definedName name="totalpage1">#REF!</definedName>
    <definedName name="Totalpage2">#REF!</definedName>
    <definedName name="TotalPFICredits">#REF!</definedName>
    <definedName name="totals1">#REF!</definedName>
    <definedName name="TOTALSINT">#REF!</definedName>
    <definedName name="tradeprefa">#REF!</definedName>
    <definedName name="tradeprefapr">#REF!</definedName>
    <definedName name="tradeprefb">#REF!</definedName>
    <definedName name="tradeprefbpr">#REF!</definedName>
    <definedName name="Trading2001">#REF!</definedName>
    <definedName name="Trading2002">#REF!</definedName>
    <definedName name="Trading20022003">#REF!</definedName>
    <definedName name="tRADING20041005">#REF!</definedName>
    <definedName name="Trading2006">#REF!</definedName>
    <definedName name="Transactions">#REF!</definedName>
    <definedName name="Transfer_LWI_to_OMV">#REF!</definedName>
    <definedName name="Transmission_IPS" localSheetId="1">#REF!</definedName>
    <definedName name="Transmission_IPS">#REF!</definedName>
    <definedName name="trsp" localSheetId="1">#REF!</definedName>
    <definedName name="trsp">#REF!</definedName>
    <definedName name="trsty" localSheetId="0" hidden="1">{"PAGE1",#N/A,FALSE,"CPFFMSTR";"PAGE2",#N/A,FALSE,"CPFFMSTR"}</definedName>
    <definedName name="trsty" localSheetId="1" hidden="1">{"PAGE1",#N/A,FALSE,"CPFFMSTR";"PAGE2",#N/A,FALSE,"CPFFMSTR"}</definedName>
    <definedName name="trsty" hidden="1">{"PAGE1",#N/A,FALSE,"CPFFMSTR";"PAGE2",#N/A,FALSE,"CPFFMSTR"}</definedName>
    <definedName name="tste">#REF!</definedName>
    <definedName name="TThousand" localSheetId="0">[2]Cover!$I$29</definedName>
    <definedName name="TThousand" localSheetId="1">#REF!</definedName>
    <definedName name="TThousand">#REF!</definedName>
    <definedName name="tututututututututu" localSheetId="0" hidden="1">{"Input A",#N/A,FALSE,"Inputs";"Input B",#N/A,FALSE,"Inputs";"Equity A",#N/A,FALSE,"Equity";"Equity B",#N/A,FALSE,"Equity"}</definedName>
    <definedName name="tututututututututu" localSheetId="1" hidden="1">{"Input A",#N/A,FALSE,"Inputs";"Input B",#N/A,FALSE,"Inputs";"Equity A",#N/A,FALSE,"Equity";"Equity B",#N/A,FALSE,"Equity"}</definedName>
    <definedName name="tututututututututu" hidden="1">{"Input A",#N/A,FALSE,"Inputs";"Input B",#N/A,FALSE,"Inputs";"Equity A",#N/A,FALSE,"Equity";"Equity B",#N/A,FALSE,"Equity"}</definedName>
    <definedName name="tutuyuyuyuyuy" localSheetId="0" hidden="1">{"Input A",#N/A,FALSE,"Inputs";"Input B",#N/A,FALSE,"Inputs";"Equity A",#N/A,FALSE,"Equity";"Equity B",#N/A,FALSE,"Equity"}</definedName>
    <definedName name="tutuyuyuyuyuy" localSheetId="1" hidden="1">{"Input A",#N/A,FALSE,"Inputs";"Input B",#N/A,FALSE,"Inputs";"Equity A",#N/A,FALSE,"Equity";"Equity B",#N/A,FALSE,"Equity"}</definedName>
    <definedName name="tutuyuyuyuyuy" hidden="1">{"Input A",#N/A,FALSE,"Inputs";"Input B",#N/A,FALSE,"Inputs";"Equity A",#N/A,FALSE,"Equity";"Equity B",#N/A,FALSE,"Equity"}</definedName>
    <definedName name="tva" localSheetId="1">#REF!</definedName>
    <definedName name="tva">#REF!</definedName>
    <definedName name="TVCP" localSheetId="1">#REF!</definedName>
    <definedName name="TVCP">#REF!</definedName>
    <definedName name="TWOYR">#REF!</definedName>
    <definedName name="Tx_Distr" localSheetId="1">#REF!</definedName>
    <definedName name="Tx_Distr">#REF!</definedName>
    <definedName name="typedecontrat" localSheetId="1">#REF!</definedName>
    <definedName name="typedecontrat">#REF!</definedName>
    <definedName name="TypeOfSchool">#REF!</definedName>
    <definedName name="tyryry" localSheetId="0" hidden="1">{"Input A",#N/A,FALSE,"Inputs";"Input B",#N/A,FALSE,"Inputs";"Equity A",#N/A,FALSE,"Equity";"Equity B",#N/A,FALSE,"Equity"}</definedName>
    <definedName name="tyryry" localSheetId="1" hidden="1">{"Input A",#N/A,FALSE,"Inputs";"Input B",#N/A,FALSE,"Inputs";"Equity A",#N/A,FALSE,"Equity";"Equity B",#N/A,FALSE,"Equity"}</definedName>
    <definedName name="tyryry" hidden="1">{"Input A",#N/A,FALSE,"Inputs";"Input B",#N/A,FALSE,"Inputs";"Equity A",#N/A,FALSE,"Equity";"Equity B",#N/A,FALSE,"Equity"}</definedName>
    <definedName name="U" localSheetId="1">#REF!</definedName>
    <definedName name="U">#REF!</definedName>
    <definedName name="UC_Fin_Adjustor">#REF!</definedName>
    <definedName name="UC_Fin_Contrib">#REF!</definedName>
    <definedName name="UKLive">#REF!</definedName>
    <definedName name="UModifiedNAV">#REF!</definedName>
    <definedName name="Undistributed">#REF!</definedName>
    <definedName name="Undistributed_summary">#REF!</definedName>
    <definedName name="UniqueRange_0">#REF!</definedName>
    <definedName name="UniqueRange_1">#REF!</definedName>
    <definedName name="UniqueRange_4">#REF!</definedName>
    <definedName name="UNIT">#REF!</definedName>
    <definedName name="UNITS">#REF!</definedName>
    <definedName name="UNITS_93">#REF!</definedName>
    <definedName name="UNITS_94">#REF!</definedName>
    <definedName name="UNITS4">#REF!</definedName>
    <definedName name="UnivVillagepage1">#REF!</definedName>
    <definedName name="UnivVillagepage2">#REF!</definedName>
    <definedName name="Unsure" localSheetId="0" hidden="1">{#N/A,#N/A,FALSE,"ManLoading"}</definedName>
    <definedName name="Unsure" localSheetId="1" hidden="1">{#N/A,#N/A,FALSE,"ManLoading"}</definedName>
    <definedName name="Unsure" hidden="1">{#N/A,#N/A,FALSE,"ManLoading"}</definedName>
    <definedName name="UPLOAD">#REF!</definedName>
    <definedName name="UPSizeInput">#REF!</definedName>
    <definedName name="UPUsed">#REF!</definedName>
    <definedName name="USDEUR">#REF!</definedName>
    <definedName name="USDGBP">#REF!</definedName>
    <definedName name="useable1">#REF!</definedName>
    <definedName name="User_Guide">#REF!</definedName>
    <definedName name="UseTSR">#REF!</definedName>
    <definedName name="utilities">#REF!</definedName>
    <definedName name="UtilPct">#REF!</definedName>
    <definedName name="UVAL">#REF!</definedName>
    <definedName name="v">#REF!</definedName>
    <definedName name="VabRevPar">#REF!</definedName>
    <definedName name="VAC">#REF!</definedName>
    <definedName name="Val_by_use_comp">#REF!</definedName>
    <definedName name="Valid_acc">#REF!</definedName>
    <definedName name="Valid_prop">#REF!</definedName>
    <definedName name="ValuationYear">#REF!</definedName>
    <definedName name="VALUE">#REF!</definedName>
    <definedName name="Value_Offset">#REF!</definedName>
    <definedName name="Variant">#REF!</definedName>
    <definedName name="Variant2">#REF!</definedName>
    <definedName name="VAT">#REF!</definedName>
    <definedName name="VAT_Standard">#REF!</definedName>
    <definedName name="VbHJOUR" comment="7:30 de travail par jour" localSheetId="1">#REF!</definedName>
    <definedName name="VbHJOUR" comment="7:30 de travail par jour">#REF!</definedName>
    <definedName name="VbTVA">0.196</definedName>
    <definedName name="vehicle">#REF!</definedName>
    <definedName name="ver">"1.1e"</definedName>
    <definedName name="Void_Costs_Revised">#REF!</definedName>
    <definedName name="VoluntaryAided?">#REF!</definedName>
    <definedName name="Voodoo">#REF!</definedName>
    <definedName name="w">#REF!</definedName>
    <definedName name="wabr">#REF!</definedName>
    <definedName name="wabr1">#REF!</definedName>
    <definedName name="WACC">#REF!</definedName>
    <definedName name="Wacc_Table">#REF!</definedName>
    <definedName name="Wage_Summary">#REF!</definedName>
    <definedName name="Wages">#REF!</definedName>
    <definedName name="Waste">#REF!</definedName>
    <definedName name="Waste_No_Disc">#REF!</definedName>
    <definedName name="WdM">#REF!</definedName>
    <definedName name="we">#REF!</definedName>
    <definedName name="wer" hidden="1">#REF!</definedName>
    <definedName name="WERT" localSheetId="0" hidden="1">{"PAGE1",#N/A,FALSE,"CPFFMSTR";"PAGE2",#N/A,FALSE,"CPFFMSTR"}</definedName>
    <definedName name="WERT" localSheetId="1" hidden="1">{"PAGE1",#N/A,FALSE,"CPFFMSTR";"PAGE2",#N/A,FALSE,"CPFFMSTR"}</definedName>
    <definedName name="WERT" hidden="1">{"PAGE1",#N/A,FALSE,"CPFFMSTR";"PAGE2",#N/A,FALSE,"CPFFMSTR"}</definedName>
    <definedName name="Whitefriars">#REF!</definedName>
    <definedName name="WhitehallVI">#REF!</definedName>
    <definedName name="WhM" localSheetId="0">[2]Control!$E$26</definedName>
    <definedName name="WhM" localSheetId="1">#REF!</definedName>
    <definedName name="WhM">#REF!</definedName>
    <definedName name="WILLOW_RECLASS">#REF!</definedName>
    <definedName name="WILLOW_RLLFWD">#REF!</definedName>
    <definedName name="WIPEngagements">#REF!</definedName>
    <definedName name="WIPTempData">#REF!</definedName>
    <definedName name="Work_hours_in_month" localSheetId="0">[4]Control!$N$12</definedName>
    <definedName name="Work_hours_in_month" localSheetId="1">#REF!</definedName>
    <definedName name="Work_hours_in_month">#REF!</definedName>
    <definedName name="WorkNeeded">#REF!</definedName>
    <definedName name="wrn.ACC_Cars_125K_Co1." localSheetId="0" hidden="1">{"ACC_Cars_125K_PA",#N/A,FALSE,"ACC Cars Co1 125K ";"ACC_Cars_125K_Prop",#N/A,FALSE,"ACC Cars Co1 125K "}</definedName>
    <definedName name="wrn.ACC_Cars_125K_Co1." localSheetId="1" hidden="1">{"ACC_Cars_125K_PA",#N/A,FALSE,"ACC Cars Co1 125K ";"ACC_Cars_125K_Prop",#N/A,FALSE,"ACC Cars Co1 125K "}</definedName>
    <definedName name="wrn.ACC_Cars_125K_Co1." hidden="1">{"ACC_Cars_125K_PA",#N/A,FALSE,"ACC Cars Co1 125K ";"ACC_Cars_125K_Prop",#N/A,FALSE,"ACC Cars Co1 125K "}</definedName>
    <definedName name="wrn.ACC_Cars_400K_Co1." localSheetId="0" hidden="1">{"ACC_Cars_400K_PA",#N/A,FALSE,"ACC Cars Co1 400K";"ACC_Cars_400K_Prop",#N/A,FALSE,"ACC Cars Co1 400K"}</definedName>
    <definedName name="wrn.ACC_Cars_400K_Co1." localSheetId="1" hidden="1">{"ACC_Cars_400K_PA",#N/A,FALSE,"ACC Cars Co1 400K";"ACC_Cars_400K_Prop",#N/A,FALSE,"ACC Cars Co1 400K"}</definedName>
    <definedName name="wrn.ACC_Cars_400K_Co1." hidden="1">{"ACC_Cars_400K_PA",#N/A,FALSE,"ACC Cars Co1 400K";"ACC_Cars_400K_Prop",#N/A,FALSE,"ACC Cars Co1 400K"}</definedName>
    <definedName name="wrn.ACC_Cars_Travel_125K." localSheetId="0" hidden="1">{"PAGE1",#N/A,FALSE,"ACC_CARS Travel 125K";"PAGE2",#N/A,FALSE,"ACC_CARS Travel 125K"}</definedName>
    <definedName name="wrn.ACC_Cars_Travel_125K." localSheetId="1" hidden="1">{"PAGE1",#N/A,FALSE,"ACC_CARS Travel 125K";"PAGE2",#N/A,FALSE,"ACC_CARS Travel 125K"}</definedName>
    <definedName name="wrn.ACC_Cars_Travel_125K." hidden="1">{"PAGE1",#N/A,FALSE,"ACC_CARS Travel 125K";"PAGE2",#N/A,FALSE,"ACC_CARS Travel 125K"}</definedName>
    <definedName name="wrn.ACC_CARS_Travel_400K." localSheetId="0" hidden="1">{"Page1",#N/A,FALSE,"ACC_CARS Travel 400K";"Page2",#N/A,FALSE,"ACC_CARS Travel 400K"}</definedName>
    <definedName name="wrn.ACC_CARS_Travel_400K." localSheetId="1" hidden="1">{"Page1",#N/A,FALSE,"ACC_CARS Travel 400K";"Page2",#N/A,FALSE,"ACC_CARS Travel 400K"}</definedName>
    <definedName name="wrn.ACC_CARS_Travel_400K." hidden="1">{"Page1",#N/A,FALSE,"ACC_CARS Travel 400K";"Page2",#N/A,FALSE,"ACC_CARS Travel 400K"}</definedName>
    <definedName name="wrn.Affiliate._.Financials." localSheetId="0" hidden="1">{"Income Statement",#N/A,TRUE,"Financials";"Balance Sheet and Cash Flow",#N/A,TRUE,"Financials";"Capital Schedule",#N/A,TRUE,"Financials"}</definedName>
    <definedName name="wrn.Affiliate._.Financials." localSheetId="1" hidden="1">{"Income Statement",#N/A,TRUE,"Financials";"Balance Sheet and Cash Flow",#N/A,TRUE,"Financials";"Capital Schedule",#N/A,TRUE,"Financials"}</definedName>
    <definedName name="wrn.Affiliate._.Financials." hidden="1">{"Income Statement",#N/A,TRUE,"Financials";"Balance Sheet and Cash Flow",#N/A,TRUE,"Financials";"Capital Schedule",#N/A,TRUE,"Financials"}</definedName>
    <definedName name="wrn.Aging._.and._.Trend._.Analysis.">#REF!</definedName>
    <definedName name="wrn.all." localSheetId="0" hidden="1">{#N/A,#N/A,FALSE,"W-Cons";#N/A,#N/A,FALSE,"MTAs";#N/A,#N/A,FALSE,"BTAs";#N/A,#N/A,FALSE,"D.C.";#N/A,#N/A,FALSE,"L.A."}</definedName>
    <definedName name="wrn.all." localSheetId="1" hidden="1">{#N/A,#N/A,FALSE,"W-Cons";#N/A,#N/A,FALSE,"MTAs";#N/A,#N/A,FALSE,"BTAs";#N/A,#N/A,FALSE,"D.C.";#N/A,#N/A,FALSE,"L.A."}</definedName>
    <definedName name="wrn.all." hidden="1">{#N/A,#N/A,FALSE,"W-Cons";#N/A,#N/A,FALSE,"MTAs";#N/A,#N/A,FALSE,"BTAs";#N/A,#N/A,FALSE,"D.C.";#N/A,#N/A,FALSE,"L.A."}</definedName>
    <definedName name="wrn.All._.Sheets.">#REF!</definedName>
    <definedName name="wrn.All._.Sheets._1">#REF!</definedName>
    <definedName name="wrn.All._.Sheets._1_1">#REF!</definedName>
    <definedName name="wrn.All._.Sheets.2">#REF!</definedName>
    <definedName name="wrn.All._.Sheets.2_1">#REF!</definedName>
    <definedName name="wrn.All._.Sheets.2_1_1">#REF!</definedName>
    <definedName name="wrn.AnnualRentRoll">#REF!</definedName>
    <definedName name="wrn.AnnualRentRoll.">#REF!</definedName>
    <definedName name="wrn.AnnualRentRoll.1">#REF!</definedName>
    <definedName name="wrn.Anteilig._.alle._.Perioden.">#REF!</definedName>
    <definedName name="wrn.Anteilig._.erste._.elf._.Perioden.">#REF!</definedName>
    <definedName name="wrn.BACKUP." localSheetId="0" hidden="1">{"actuals_1",#N/A,FALSE,"CO 1 YRS";"burden_1",#N/A,FALSE,"CO 1 YRS";"input",#N/A,FALSE,"INPUT"}</definedName>
    <definedName name="wrn.BACKUP." localSheetId="1" hidden="1">{"actuals_1",#N/A,FALSE,"CO 1 YRS";"burden_1",#N/A,FALSE,"CO 1 YRS";"input",#N/A,FALSE,"INPUT"}</definedName>
    <definedName name="wrn.BACKUP." hidden="1">{"actuals_1",#N/A,FALSE,"CO 1 YRS";"burden_1",#N/A,FALSE,"CO 1 YRS";"input",#N/A,FALSE,"INPUT"}</definedName>
    <definedName name="wrn.Backup._.Reports.">#REF!</definedName>
    <definedName name="wrn.Backup_Reports.">#REF!</definedName>
    <definedName name="wrn.balance._.sheet._.and._.Cashflow.">#REF!</definedName>
    <definedName name="wrn.BARB." localSheetId="0" hidden="1">{#N/A,#N/A,FALSE,"FAC_RATE.XLS";#N/A,#N/A,FALSE,"TFC";#N/A,#N/A,FALSE,"SETA";#N/A,#N/A,FALSE,"ESC";#N/A,#N/A,FALSE,"MHX.XLS";#N/A,#N/A,FALSE,"DOM_G&amp;A"}</definedName>
    <definedName name="wrn.BARB." localSheetId="1" hidden="1">{#N/A,#N/A,FALSE,"FAC_RATE.XLS";#N/A,#N/A,FALSE,"TFC";#N/A,#N/A,FALSE,"SETA";#N/A,#N/A,FALSE,"ESC";#N/A,#N/A,FALSE,"MHX.XLS";#N/A,#N/A,FALSE,"DOM_G&amp;A"}</definedName>
    <definedName name="wrn.BARB." hidden="1">{#N/A,#N/A,FALSE,"FAC_RATE.XLS";#N/A,#N/A,FALSE,"TFC";#N/A,#N/A,FALSE,"SETA";#N/A,#N/A,FALSE,"ESC";#N/A,#N/A,FALSE,"MHX.XLS";#N/A,#N/A,FALSE,"DOM_G&amp;A"}</definedName>
    <definedName name="wrn.Berbackup.">#REF!</definedName>
    <definedName name="wrn.berukmonth.">#REF!</definedName>
    <definedName name="wrn.Berukyearend.">#REF!</definedName>
    <definedName name="wrn.BTables." localSheetId="0" hidden="1">{#N/A,#N/A,FALSE,"Proposal"}</definedName>
    <definedName name="wrn.BTables." localSheetId="1" hidden="1">{#N/A,#N/A,FALSE,"Proposal"}</definedName>
    <definedName name="wrn.BTables." hidden="1">{#N/A,#N/A,FALSE,"Proposal"}</definedName>
    <definedName name="wrn.Bubba." localSheetId="0" hidden="1">{"PL",#N/A,FALSE,"Div 190"}</definedName>
    <definedName name="wrn.Bubba." localSheetId="1" hidden="1">{"PL",#N/A,FALSE,"Div 190"}</definedName>
    <definedName name="wrn.Bubba." hidden="1">{"PL",#N/A,FALSE,"Div 190"}</definedName>
    <definedName name="wrn.CCB_JDISS." localSheetId="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localSheetId="1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indy." localSheetId="0" hidden="1">{"OIS Totaltop",#N/A,FALSE,"OIS Total";"OIS Totalbot",#N/A,FALSE,"OIS Total";"Comp1top",#N/A,FALSE,"Comp 1";"Comp1bot",#N/A,FALSE,"Comp 1";"Comp6top",#N/A,FALSE,"Comp 6";"Comp6bot",#N/A,FALSE,"Comp 6";#N/A,#N/A,FALSE,"OIS Summary"}</definedName>
    <definedName name="wrn.Cindy." localSheetId="1" hidden="1">{"OIS Totaltop",#N/A,FALSE,"OIS Total";"OIS Totalbot",#N/A,FALSE,"OIS Total";"Comp1top",#N/A,FALSE,"Comp 1";"Comp1bot",#N/A,FALSE,"Comp 1";"Comp6top",#N/A,FALSE,"Comp 6";"Comp6bot",#N/A,FALSE,"Comp 6";#N/A,#N/A,FALSE,"OIS Summary"}</definedName>
    <definedName name="wrn.Cindy." hidden="1">{"OIS Totaltop",#N/A,FALSE,"OIS Total";"OIS Totalbot",#N/A,FALSE,"OIS Total";"Comp1top",#N/A,FALSE,"Comp 1";"Comp1bot",#N/A,FALSE,"Comp 1";"Comp6top",#N/A,FALSE,"Comp 6";"Comp6bot",#N/A,FALSE,"Comp 6";#N/A,#N/A,FALSE,"OIS Summary"}</definedName>
    <definedName name="wrn.Co1." localSheetId="0" hidden="1">{"174top",#N/A,FALSE,"Div 174";"174bot",#N/A,FALSE,"Div 174";"190top",#N/A,FALSE,"Div 190";"190bot",#N/A,FALSE,"Div 190";"213top",#N/A,FALSE,"Div 213";"213bot",#N/A,FALSE,"Div 213";"267top",#N/A,FALSE,"Div 267";"267bot",#N/A,FALSE,"Div 267";"311top",#N/A,FALSE,"Div 311";"311bot",#N/A,FALSE,"Div 311";"318top",#N/A,FALSE,"Div 318";"318bot",#N/A,FALSE,"Div 318";"375top",#N/A,FALSE,"Div 375";"375bot",#N/A,FALSE,"Div 375";"1574top",#N/A,FALSE,"Div 1574";"1574bot",#N/A,FALSE,"Div 1574";"Comp1top",#N/A,FALSE,"Comp 1";"Comp1bot",#N/A,FALSE,"Comp 1"}</definedName>
    <definedName name="wrn.Co1." localSheetId="1" hidden="1">{"174top",#N/A,FALSE,"Div 174";"174bot",#N/A,FALSE,"Div 174";"190top",#N/A,FALSE,"Div 190";"190bot",#N/A,FALSE,"Div 190";"213top",#N/A,FALSE,"Div 213";"213bot",#N/A,FALSE,"Div 213";"267top",#N/A,FALSE,"Div 267";"267bot",#N/A,FALSE,"Div 267";"311top",#N/A,FALSE,"Div 311";"311bot",#N/A,FALSE,"Div 311";"318top",#N/A,FALSE,"Div 318";"318bot",#N/A,FALSE,"Div 318";"375top",#N/A,FALSE,"Div 375";"375bot",#N/A,FALSE,"Div 375";"1574top",#N/A,FALSE,"Div 1574";"1574bot",#N/A,FALSE,"Div 1574";"Comp1top",#N/A,FALSE,"Comp 1";"Comp1bot",#N/A,FALSE,"Comp 1"}</definedName>
    <definedName name="wrn.Co1." hidden="1">{"174top",#N/A,FALSE,"Div 174";"174bot",#N/A,FALSE,"Div 174";"190top",#N/A,FALSE,"Div 190";"190bot",#N/A,FALSE,"Div 190";"213top",#N/A,FALSE,"Div 213";"213bot",#N/A,FALSE,"Div 213";"267top",#N/A,FALSE,"Div 267";"267bot",#N/A,FALSE,"Div 267";"311top",#N/A,FALSE,"Div 311";"311bot",#N/A,FALSE,"Div 311";"318top",#N/A,FALSE,"Div 318";"318bot",#N/A,FALSE,"Div 318";"375top",#N/A,FALSE,"Div 375";"375bot",#N/A,FALSE,"Div 375";"1574top",#N/A,FALSE,"Div 1574";"1574bot",#N/A,FALSE,"Div 1574";"Comp1top",#N/A,FALSE,"Comp 1";"Comp1bot",#N/A,FALSE,"Comp 1"}</definedName>
    <definedName name="wrn.Co6." localSheetId="0" hidden="1">{"5002top",#N/A,FALSE,"Div 5002";"5002bot",#N/A,FALSE,"Div 5002";"5023top",#N/A,FALSE,"Div 5023";"5023bot",#N/A,FALSE,"Div 5023";"5024top",#N/A,FALSE,"Div 5024";"5024bot",#N/A,FALSE,"Div 5024";"5037top",#N/A,FALSE,"Div 5037";"5037bot",#N/A,FALSE,"Div 5037";"5038top",#N/A,FALSE,"Div 5038";"5038bot",#N/A,FALSE,"Div 5038";"5040top",#N/A,FALSE,"Div 5040";"5040bot",#N/A,FALSE,"Div 5040";"5048top",#N/A,FALSE,"Div 5048";"5048bot",#N/A,FALSE,"Div 5048";"5072top",#N/A,FALSE,"Div 5072";"5072bot",#N/A,FALSE,"Div 5072";"5314top",#N/A,FALSE,"Div 5314";"5314bot",#N/A,FALSE,"Div 5314";"6030top",#N/A,FALSE,"Div 6030";"6030bot",#N/A,FALSE,"Div 6030";"6173top",#N/A,FALSE,"Div 6173";"6173bot",#N/A,FALSE,"Div 6173";"6189top",#N/A,FALSE,"Div 6189";"6189bot",#N/A,FALSE,"Div 6189";"6192top",#N/A,FALSE,"Div 6192";"6192bot",#N/A,FALSE,"Div 6192";"6241top",#N/A,FALSE,"Div 6241";"6241bot",#N/A,FALSE,"Div 6241";"6280top",#N/A,FALSE,"Div 6280";"6280bot",#N/A,FALSE,"Div 6280";"6281top",#N/A,FALSE,"Div 6281";"6281bot",#N/A,FALSE,"Div 6281";"6406&amp;6484top",#N/A,FALSE,"Div 6406 &amp; 6484";"6406&amp;6484bot",#N/A,FALSE,"Div 6406 &amp; 6484";"Comp6top",#N/A,FALSE,"Comp 6";"Comp6bot",#N/A,FALSE,"Comp 6"}</definedName>
    <definedName name="wrn.Co6." localSheetId="1" hidden="1">{"5002top",#N/A,FALSE,"Div 5002";"5002bot",#N/A,FALSE,"Div 5002";"5023top",#N/A,FALSE,"Div 5023";"5023bot",#N/A,FALSE,"Div 5023";"5024top",#N/A,FALSE,"Div 5024";"5024bot",#N/A,FALSE,"Div 5024";"5037top",#N/A,FALSE,"Div 5037";"5037bot",#N/A,FALSE,"Div 5037";"5038top",#N/A,FALSE,"Div 5038";"5038bot",#N/A,FALSE,"Div 5038";"5040top",#N/A,FALSE,"Div 5040";"5040bot",#N/A,FALSE,"Div 5040";"5048top",#N/A,FALSE,"Div 5048";"5048bot",#N/A,FALSE,"Div 5048";"5072top",#N/A,FALSE,"Div 5072";"5072bot",#N/A,FALSE,"Div 5072";"5314top",#N/A,FALSE,"Div 5314";"5314bot",#N/A,FALSE,"Div 5314";"6030top",#N/A,FALSE,"Div 6030";"6030bot",#N/A,FALSE,"Div 6030";"6173top",#N/A,FALSE,"Div 6173";"6173bot",#N/A,FALSE,"Div 6173";"6189top",#N/A,FALSE,"Div 6189";"6189bot",#N/A,FALSE,"Div 6189";"6192top",#N/A,FALSE,"Div 6192";"6192bot",#N/A,FALSE,"Div 6192";"6241top",#N/A,FALSE,"Div 6241";"6241bot",#N/A,FALSE,"Div 6241";"6280top",#N/A,FALSE,"Div 6280";"6280bot",#N/A,FALSE,"Div 6280";"6281top",#N/A,FALSE,"Div 6281";"6281bot",#N/A,FALSE,"Div 6281";"6406&amp;6484top",#N/A,FALSE,"Div 6406 &amp; 6484";"6406&amp;6484bot",#N/A,FALSE,"Div 6406 &amp; 6484";"Comp6top",#N/A,FALSE,"Comp 6";"Comp6bot",#N/A,FALSE,"Comp 6"}</definedName>
    <definedName name="wrn.Co6." hidden="1">{"5002top",#N/A,FALSE,"Div 5002";"5002bot",#N/A,FALSE,"Div 5002";"5023top",#N/A,FALSE,"Div 5023";"5023bot",#N/A,FALSE,"Div 5023";"5024top",#N/A,FALSE,"Div 5024";"5024bot",#N/A,FALSE,"Div 5024";"5037top",#N/A,FALSE,"Div 5037";"5037bot",#N/A,FALSE,"Div 5037";"5038top",#N/A,FALSE,"Div 5038";"5038bot",#N/A,FALSE,"Div 5038";"5040top",#N/A,FALSE,"Div 5040";"5040bot",#N/A,FALSE,"Div 5040";"5048top",#N/A,FALSE,"Div 5048";"5048bot",#N/A,FALSE,"Div 5048";"5072top",#N/A,FALSE,"Div 5072";"5072bot",#N/A,FALSE,"Div 5072";"5314top",#N/A,FALSE,"Div 5314";"5314bot",#N/A,FALSE,"Div 5314";"6030top",#N/A,FALSE,"Div 6030";"6030bot",#N/A,FALSE,"Div 6030";"6173top",#N/A,FALSE,"Div 6173";"6173bot",#N/A,FALSE,"Div 6173";"6189top",#N/A,FALSE,"Div 6189";"6189bot",#N/A,FALSE,"Div 6189";"6192top",#N/A,FALSE,"Div 6192";"6192bot",#N/A,FALSE,"Div 6192";"6241top",#N/A,FALSE,"Div 6241";"6241bot",#N/A,FALSE,"Div 6241";"6280top",#N/A,FALSE,"Div 6280";"6280bot",#N/A,FALSE,"Div 6280";"6281top",#N/A,FALSE,"Div 6281";"6281bot",#N/A,FALSE,"Div 6281";"6406&amp;6484top",#N/A,FALSE,"Div 6406 &amp; 6484";"6406&amp;6484bot",#N/A,FALSE,"Div 6406 &amp; 6484";"Comp6top",#N/A,FALSE,"Comp 6";"Comp6bot",#N/A,FALSE,"Comp 6"}</definedName>
    <definedName name="wrn.commercial._.profit." localSheetId="0" hidden="1">{"commercial profit",#N/A,FALSE,"GA97"}</definedName>
    <definedName name="wrn.commercial._.profit." localSheetId="1" hidden="1">{"commercial profit",#N/A,FALSE,"GA97"}</definedName>
    <definedName name="wrn.commercial._.profit." hidden="1">{"commercial profit",#N/A,FALSE,"GA97"}</definedName>
    <definedName name="wrn.commercial._.rate._.calculation." localSheetId="0" hidden="1">{"commercial rate calculation",#N/A,FALSE,"GA97"}</definedName>
    <definedName name="wrn.commercial._.rate._.calculation." localSheetId="1" hidden="1">{"commercial rate calculation",#N/A,FALSE,"GA97"}</definedName>
    <definedName name="wrn.commercial._.rate._.calculation." hidden="1">{"commercial rate calculation",#N/A,FALSE,"GA97"}</definedName>
    <definedName name="wrn.CONTRACTS." localSheetId="0" hidden="1">{"CONTRACTS",#N/A,FALSE,"8401detail"}</definedName>
    <definedName name="wrn.CONTRACTS." localSheetId="1" hidden="1">{"CONTRACTS",#N/A,FALSE,"8401detail"}</definedName>
    <definedName name="wrn.CONTRACTS." hidden="1">{"CONTRACTS",#N/A,FALSE,"8401detail"}</definedName>
    <definedName name="wrn.costprop." localSheetId="0" hidden="1">{"laborr",#N/A,FALSE,"Sheet1";"sumr",#N/A,FALSE,"Sheet1";"odcr",#N/A,FALSE,"Sheet1";"trip1r",#N/A,FALSE,"Sheet1";"trip2r",#N/A,FALSE,"Sheet1";"trip3r",#N/A,FALSE,"Sheet1";"trip4r",#N/A,FALSE,"Sheet1"}</definedName>
    <definedName name="wrn.costprop." localSheetId="1" hidden="1">{"laborr",#N/A,FALSE,"Sheet1";"sumr",#N/A,FALSE,"Sheet1";"odcr",#N/A,FALSE,"Sheet1";"trip1r",#N/A,FALSE,"Sheet1";"trip2r",#N/A,FALSE,"Sheet1";"trip3r",#N/A,FALSE,"Sheet1";"trip4r",#N/A,FALSE,"Sheet1"}</definedName>
    <definedName name="wrn.costprop." hidden="1">{"laborr",#N/A,FALSE,"Sheet1";"sumr",#N/A,FALSE,"Sheet1";"odcr",#N/A,FALSE,"Sheet1";"trip1r",#N/A,FALSE,"Sheet1";"trip2r",#N/A,FALSE,"Sheet1";"trip3r",#N/A,FALSE,"Sheet1";"trip4r",#N/A,FALSE,"Sheet1"}</definedName>
    <definedName name="wrn.costprt0." localSheetId="0" hidden="1">{"cptwor",#N/A,FALSE,"CP";"cpthreer",#N/A,FALSE,"CP";"sumr",#N/A,FALSE,"CP";"odcr",#N/A,FALSE,"CP"}</definedName>
    <definedName name="wrn.costprt0." localSheetId="1" hidden="1">{"cptwor",#N/A,FALSE,"CP";"cpthreer",#N/A,FALSE,"CP";"sumr",#N/A,FALSE,"CP";"odcr",#N/A,FALSE,"CP"}</definedName>
    <definedName name="wrn.costprt0." hidden="1">{"cptwor",#N/A,FALSE,"CP";"cpthreer",#N/A,FALSE,"CP";"sumr",#N/A,FALSE,"CP";"odcr",#N/A,FALSE,"CP"}</definedName>
    <definedName name="wrn.costprt1." localSheetId="0" hidden="1">{"laborr",#N/A,FALSE,"Sheet1";"sumr",#N/A,FALSE,"Sheet1";"odcr",#N/A,FALSE,"Sheet1";"trip1r",#N/A,FALSE,"Sheet1"}</definedName>
    <definedName name="wrn.costprt1." localSheetId="1" hidden="1">{"laborr",#N/A,FALSE,"Sheet1";"sumr",#N/A,FALSE,"Sheet1";"odcr",#N/A,FALSE,"Sheet1";"trip1r",#N/A,FALSE,"Sheet1"}</definedName>
    <definedName name="wrn.costprt1." hidden="1">{"laborr",#N/A,FALSE,"Sheet1";"sumr",#N/A,FALSE,"Sheet1";"odcr",#N/A,FALSE,"Sheet1";"trip1r",#N/A,FALSE,"Sheet1"}</definedName>
    <definedName name="wrn.costprt2." localSheetId="0" hidden="1">{"laborr",#N/A,FALSE,"costprop";"sumr",#N/A,FALSE,"costprop";"odcr",#N/A,FALSE,"costprop";"trip1r",#N/A,FALSE,"costprop";"trip2r",#N/A,FALSE,"costprop"}</definedName>
    <definedName name="wrn.costprt2." localSheetId="1" hidden="1">{"laborr",#N/A,FALSE,"costprop";"sumr",#N/A,FALSE,"costprop";"odcr",#N/A,FALSE,"costprop";"trip1r",#N/A,FALSE,"costprop";"trip2r",#N/A,FALSE,"costprop"}</definedName>
    <definedName name="wrn.costprt2." hidden="1">{"laborr",#N/A,FALSE,"costprop";"sumr",#N/A,FALSE,"costprop";"odcr",#N/A,FALSE,"costprop";"trip1r",#N/A,FALSE,"costprop";"trip2r",#N/A,FALSE,"costprop"}</definedName>
    <definedName name="wrn.costprt3." localSheetId="0" hidden="1">{"laborr",#N/A,FALSE,"costprop";"sumr",#N/A,FALSE,"costprop";"odcr",#N/A,FALSE,"costprop";"trip1r",#N/A,FALSE,"costprop";"trip2r",#N/A,FALSE,"costprop";"trip3r",#N/A,FALSE,"costprop"}</definedName>
    <definedName name="wrn.costprt3." localSheetId="1" hidden="1">{"laborr",#N/A,FALSE,"costprop";"sumr",#N/A,FALSE,"costprop";"odcr",#N/A,FALSE,"costprop";"trip1r",#N/A,FALSE,"costprop";"trip2r",#N/A,FALSE,"costprop";"trip3r",#N/A,FALSE,"costprop"}</definedName>
    <definedName name="wrn.costprt3." hidden="1">{"laborr",#N/A,FALSE,"costprop";"sumr",#N/A,FALSE,"costprop";"odcr",#N/A,FALSE,"costprop";"trip1r",#N/A,FALSE,"costprop";"trip2r",#N/A,FALSE,"costprop";"trip3r",#N/A,FALSE,"costprop"}</definedName>
    <definedName name="wrn.Cover._.and._.Consol._.and._.OIS._.Tot." localSheetId="0" hidden="1">{"Cover",#N/A,FALSE,"Cover Sheet";"OIS Sum",#N/A,FALSE,"OIS Summary";"Consol",#N/A,FALSE,"CONSOLIDATED";"OIS Totaltop",#N/A,FALSE,"OIS Total";"OIS Totalbot",#N/A,FALSE,"OIS Total"}</definedName>
    <definedName name="wrn.Cover._.and._.Consol._.and._.OIS._.Tot." localSheetId="1" hidden="1">{"Cover",#N/A,FALSE,"Cover Sheet";"OIS Sum",#N/A,FALSE,"OIS Summary";"Consol",#N/A,FALSE,"CONSOLIDATED";"OIS Totaltop",#N/A,FALSE,"OIS Total";"OIS Totalbot",#N/A,FALSE,"OIS Total"}</definedName>
    <definedName name="wrn.Cover._.and._.Consol._.and._.OIS._.Tot." hidden="1">{"Cover",#N/A,FALSE,"Cover Sheet";"OIS Sum",#N/A,FALSE,"OIS Summary";"Consol",#N/A,FALSE,"CONSOLIDATED";"OIS Totaltop",#N/A,FALSE,"OIS Total";"OIS Totalbot",#N/A,FALSE,"OIS Total"}</definedName>
    <definedName name="wrn.CSO." localSheetId="0" hidden="1">{"311top",#N/A,FALSE,"Div 311";"311bot",#N/A,FALSE,"Div 311";"318top",#N/A,FALSE,"Div 318";"318bot",#N/A,FALSE,"Div 318";"5002top",#N/A,FALSE,"Div 5002";"5002bot",#N/A,FALSE,"Div 5002";"5037top",#N/A,FALSE,"Div 5037";"5037bot",#N/A,FALSE,"Div 5037";"6173top",#N/A,FALSE,"Div 6173";"6173bot",#N/A,FALSE,"Div 6173";"6280top",#N/A,FALSE,"Div 6280";"6280bot",#N/A,FALSE,"Div 6280";"6281top",#N/A,FALSE,"Div 6281";"6281bot",#N/A,FALSE,"Div 6281"}</definedName>
    <definedName name="wrn.CSO." localSheetId="1" hidden="1">{"311top",#N/A,FALSE,"Div 311";"311bot",#N/A,FALSE,"Div 311";"318top",#N/A,FALSE,"Div 318";"318bot",#N/A,FALSE,"Div 318";"5002top",#N/A,FALSE,"Div 5002";"5002bot",#N/A,FALSE,"Div 5002";"5037top",#N/A,FALSE,"Div 5037";"5037bot",#N/A,FALSE,"Div 5037";"6173top",#N/A,FALSE,"Div 6173";"6173bot",#N/A,FALSE,"Div 6173";"6280top",#N/A,FALSE,"Div 6280";"6280bot",#N/A,FALSE,"Div 6280";"6281top",#N/A,FALSE,"Div 6281";"6281bot",#N/A,FALSE,"Div 6281"}</definedName>
    <definedName name="wrn.CSO." hidden="1">{"311top",#N/A,FALSE,"Div 311";"311bot",#N/A,FALSE,"Div 311";"318top",#N/A,FALSE,"Div 318";"318bot",#N/A,FALSE,"Div 318";"5002top",#N/A,FALSE,"Div 5002";"5002bot",#N/A,FALSE,"Div 5002";"5037top",#N/A,FALSE,"Div 5037";"5037bot",#N/A,FALSE,"Div 5037";"6173top",#N/A,FALSE,"Div 6173";"6173bot",#N/A,FALSE,"Div 6173";"6280top",#N/A,FALSE,"Div 6280";"6280bot",#N/A,FALSE,"Div 6280";"6281top",#N/A,FALSE,"Div 6281";"6281bot",#N/A,FALSE,"Div 6281"}</definedName>
    <definedName name="wrn.Debtors.">#REF!</definedName>
    <definedName name="wrn.divisional._.overhead._.entry." localSheetId="0" hidden="1">{#N/A,#N/A,FALSE,"GA97"}</definedName>
    <definedName name="wrn.divisional._.overhead._.entry." localSheetId="1" hidden="1">{#N/A,#N/A,FALSE,"GA97"}</definedName>
    <definedName name="wrn.divisional._.overhead._.entry." hidden="1">{#N/A,#N/A,FALSE,"GA97"}</definedName>
    <definedName name="wrn.Dolan_Co1." localSheetId="0" hidden="1">{"DolanCo1_PA",#N/A,FALSE,"Tina Dolan";"DolanCo1_Prop",#N/A,FALSE,"Tina Dolan"}</definedName>
    <definedName name="wrn.Dolan_Co1." localSheetId="1" hidden="1">{"DolanCo1_PA",#N/A,FALSE,"Tina Dolan";"DolanCo1_Prop",#N/A,FALSE,"Tina Dolan"}</definedName>
    <definedName name="wrn.Dolan_Co1." hidden="1">{"DolanCo1_PA",#N/A,FALSE,"Tina Dolan";"DolanCo1_Prop",#N/A,FALSE,"Tina Dolan"}</definedName>
    <definedName name="wrn.Earnings._.Model.">#REF!</definedName>
    <definedName name="wrn.Earnings._.Model._2">#REF!</definedName>
    <definedName name="wrn.Ebron_350K." localSheetId="0" hidden="1">{"Prop_350K",#N/A,FALSE,"Ebron-350K";"PA_350K",#N/A,FALSE,"Ebron-350K";"Ebron350KTrvl",#N/A,FALSE,"Ebrons Travel 350k"}</definedName>
    <definedName name="wrn.Ebron_350K." localSheetId="1" hidden="1">{"Prop_350K",#N/A,FALSE,"Ebron-350K";"PA_350K",#N/A,FALSE,"Ebron-350K";"Ebron350KTrvl",#N/A,FALSE,"Ebrons Travel 350k"}</definedName>
    <definedName name="wrn.Ebron_350K." hidden="1">{"Prop_350K",#N/A,FALSE,"Ebron-350K";"PA_350K",#N/A,FALSE,"Ebron-350K";"Ebron350KTrvl",#N/A,FALSE,"Ebrons Travel 350k"}</definedName>
    <definedName name="wrn.Ebron_Co1." localSheetId="0" hidden="1">{"EbronCo1_PA",#N/A,FALSE,"Ebrons Task Co1";"EbronCo1_Prop",#N/A,FALSE,"Ebrons Task Co1";"Ebron316KTrvl",#N/A,FALSE,"Ebrons Travel 316k"}</definedName>
    <definedName name="wrn.Ebron_Co1." localSheetId="1" hidden="1">{"EbronCo1_PA",#N/A,FALSE,"Ebrons Task Co1";"EbronCo1_Prop",#N/A,FALSE,"Ebrons Task Co1";"Ebron316KTrvl",#N/A,FALSE,"Ebrons Travel 316k"}</definedName>
    <definedName name="wrn.Ebron_Co1." hidden="1">{"EbronCo1_PA",#N/A,FALSE,"Ebrons Task Co1";"EbronCo1_Prop",#N/A,FALSE,"Ebrons Task Co1";"Ebron316KTrvl",#N/A,FALSE,"Ebrons Travel 316k"}</definedName>
    <definedName name="wrn.Ebron_Co5." localSheetId="0" hidden="1">{"EbronCo5_PA",#N/A,FALSE,"Ebrons Task Co5";"EbronCo5_Prop",#N/A,FALSE,"Ebrons Task Co5"}</definedName>
    <definedName name="wrn.Ebron_Co5." localSheetId="1" hidden="1">{"EbronCo5_PA",#N/A,FALSE,"Ebrons Task Co5";"EbronCo5_Prop",#N/A,FALSE,"Ebrons Task Co5"}</definedName>
    <definedName name="wrn.Ebron_Co5." hidden="1">{"EbronCo5_PA",#N/A,FALSE,"Ebrons Task Co5";"EbronCo5_Prop",#N/A,FALSE,"Ebrons Task Co5"}</definedName>
    <definedName name="wrn.ED." localSheetId="0" hidden="1">{"FAC_RATE",#N/A,FALSE,"FAC_RATE.XLS";#N/A,#N/A,FALSE,"SETA";#N/A,#N/A,FALSE,"SSC_SPA";#N/A,#N/A,FALSE,"SSC_NEMA";#N/A,#N/A,FALSE,"MHX.XLS";#N/A,#N/A,FALSE,"DOM_G&amp;A"}</definedName>
    <definedName name="wrn.ED." localSheetId="1" hidden="1">{"FAC_RATE",#N/A,FALSE,"FAC_RATE.XLS";#N/A,#N/A,FALSE,"SETA";#N/A,#N/A,FALSE,"SSC_SPA";#N/A,#N/A,FALSE,"SSC_NEMA";#N/A,#N/A,FALSE,"MHX.XLS";#N/A,#N/A,FALSE,"DOM_G&amp;A"}</definedName>
    <definedName name="wrn.ED." hidden="1">{"FAC_RATE",#N/A,FALSE,"FAC_RATE.XLS";#N/A,#N/A,FALSE,"SETA";#N/A,#N/A,FALSE,"SSC_SPA";#N/A,#N/A,FALSE,"SSC_NEMA";#N/A,#N/A,FALSE,"MHX.XLS";#N/A,#N/A,FALSE,"DOM_G&amp;A"}</definedName>
    <definedName name="wrn.Einhundert._.Prozent._.alle._.Perioden.">#REF!</definedName>
    <definedName name="wrn.Einhundert._.Prozent._.erste._.elf._.Perioden.">#REF!</definedName>
    <definedName name="wrn.ESO." localSheetId="0" hidden="1">{"174top",#N/A,FALSE,"Div 174";"174bot",#N/A,FALSE,"Div 174";"1574top",#N/A,FALSE,"Div 1574";"1574bot",#N/A,FALSE,"Div 1574";"6192top",#N/A,FALSE,"Div 6192";"6192bot",#N/A,FALSE,"Div 6192";"6406&amp;6484top",#N/A,FALSE,"Div 6406 &amp; 6484";"6406&amp;6484bot",#N/A,FALSE,"Div 6406 &amp; 6484"}</definedName>
    <definedName name="wrn.ESO." localSheetId="1" hidden="1">{"174top",#N/A,FALSE,"Div 174";"174bot",#N/A,FALSE,"Div 174";"1574top",#N/A,FALSE,"Div 1574";"1574bot",#N/A,FALSE,"Div 1574";"6192top",#N/A,FALSE,"Div 6192";"6192bot",#N/A,FALSE,"Div 6192";"6406&amp;6484top",#N/A,FALSE,"Div 6406 &amp; 6484";"6406&amp;6484bot",#N/A,FALSE,"Div 6406 &amp; 6484"}</definedName>
    <definedName name="wrn.ESO." hidden="1">{"174top",#N/A,FALSE,"Div 174";"174bot",#N/A,FALSE,"Div 174";"1574top",#N/A,FALSE,"Div 1574";"1574bot",#N/A,FALSE,"Div 1574";"6192top",#N/A,FALSE,"Div 6192";"6192bot",#N/A,FALSE,"Div 6192";"6406&amp;6484top",#N/A,FALSE,"Div 6406 &amp; 6484";"6406&amp;6484bot",#N/A,FALSE,"Div 6406 &amp; 6484"}</definedName>
    <definedName name="wrn.Executive._.package." localSheetId="0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ecutive._.package." localSheetId="1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ecutive._.package.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ecutive._.Reports.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localSheetId="1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itAndSalesAssumptions.">#REF!</definedName>
    <definedName name="wrn.Expenditures._.Graph." localSheetId="0" hidden="1">{"Graphics View",#N/A,FALSE,"Task Order Status"}</definedName>
    <definedName name="wrn.Expenditures._.Graph." localSheetId="1" hidden="1">{"Graphics View",#N/A,FALSE,"Task Order Status"}</definedName>
    <definedName name="wrn.Expenditures._.Graph." hidden="1">{"Graphics View",#N/A,FALSE,"Task Order Status"}</definedName>
    <definedName name="wrn.extrnal._.reporting." localSheetId="0" hidden="1">{"outside reptg",#N/A,FALSE,"ovhd summary"}</definedName>
    <definedName name="wrn.extrnal._.reporting." localSheetId="1" hidden="1">{"outside reptg",#N/A,FALSE,"ovhd summary"}</definedName>
    <definedName name="wrn.extrnal._.reporting." hidden="1">{"outside reptg",#N/A,FALSE,"ovhd summary"}</definedName>
    <definedName name="wrn.FERN." localSheetId="0" hidden="1">{#N/A,#N/A,FALSE,"FAC_RATE.XLS";#N/A,#N/A,FALSE,"ISC";#N/A,#N/A,FALSE,"SETA";#N/A,#N/A,FALSE,"MHX.XLS";#N/A,#N/A,FALSE,"DOM_G&amp;A"}</definedName>
    <definedName name="wrn.FERN." localSheetId="1" hidden="1">{#N/A,#N/A,FALSE,"FAC_RATE.XLS";#N/A,#N/A,FALSE,"ISC";#N/A,#N/A,FALSE,"SETA";#N/A,#N/A,FALSE,"MHX.XLS";#N/A,#N/A,FALSE,"DOM_G&amp;A"}</definedName>
    <definedName name="wrn.FERN." hidden="1">{#N/A,#N/A,FALSE,"FAC_RATE.XLS";#N/A,#N/A,FALSE,"ISC";#N/A,#N/A,FALSE,"SETA";#N/A,#N/A,FALSE,"MHX.XLS";#N/A,#N/A,FALSE,"DOM_G&amp;A"}</definedName>
    <definedName name="wrn.financial." localSheetId="0" hidden="1">{"income stmt",#N/A,FALSE,"INCOME STATEMENT";"balance sheet",#N/A,FALSE,"INCOME STATEMENT"}</definedName>
    <definedName name="wrn.financial." localSheetId="1" hidden="1">{"income stmt",#N/A,FALSE,"INCOME STATEMENT";"balance sheet",#N/A,FALSE,"INCOME STATEMENT"}</definedName>
    <definedName name="wrn.financial." hidden="1">{"income stmt",#N/A,FALSE,"INCOME STATEMENT";"balance sheet",#N/A,FALSE,"INCOME STATEMENT"}</definedName>
    <definedName name="wrn.financial.2" localSheetId="0" hidden="1">{"income stmt",#N/A,FALSE,"INCOME STATEMENT";"balance sheet",#N/A,FALSE,"INCOME STATEMENT"}</definedName>
    <definedName name="wrn.financial.2" localSheetId="1" hidden="1">{"income stmt",#N/A,FALSE,"INCOME STATEMENT";"balance sheet",#N/A,FALSE,"INCOME STATEMENT"}</definedName>
    <definedName name="wrn.financial.2" hidden="1">{"income stmt",#N/A,FALSE,"INCOME STATEMENT";"balance sheet",#N/A,FALSE,"INCOME STATEMENT"}</definedName>
    <definedName name="wrn.Financials.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als." localSheetId="1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als.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als._.full._.set." localSheetId="0" hidden="1">{#N/A,#N/A,FALSE,"TB";#N/A,#N/A,FALSE,"BS";#N/A,#N/A,FALSE,"IS";#N/A,#N/A,FALSE,"TAX";#N/A,#N/A,FALSE,"DUE"}</definedName>
    <definedName name="wrn.Financials._.full._.set." localSheetId="1" hidden="1">{#N/A,#N/A,FALSE,"TB";#N/A,#N/A,FALSE,"BS";#N/A,#N/A,FALSE,"IS";#N/A,#N/A,FALSE,"TAX";#N/A,#N/A,FALSE,"DUE"}</definedName>
    <definedName name="wrn.Financials._.full._.set." hidden="1">{#N/A,#N/A,FALSE,"TB";#N/A,#N/A,FALSE,"BS";#N/A,#N/A,FALSE,"IS";#N/A,#N/A,FALSE,"TAX";#N/A,#N/A,FALSE,"DUE"}</definedName>
    <definedName name="wrn.frs3_all.">#REF!</definedName>
    <definedName name="wrn.Full._.Print." localSheetId="0" hidden="1">{#N/A,#N/A,FALSE,"Titles";#N/A,#N/A,FALSE,"Ts&amp;Cs";#N/A,#N/A,FALSE,"Variables";#N/A,#N/A,FALSE,"Labour"}</definedName>
    <definedName name="wrn.Full._.Print." localSheetId="1" hidden="1">{#N/A,#N/A,FALSE,"Titles";#N/A,#N/A,FALSE,"Ts&amp;Cs";#N/A,#N/A,FALSE,"Variables";#N/A,#N/A,FALSE,"Labour"}</definedName>
    <definedName name="wrn.Full._.Print." hidden="1">{#N/A,#N/A,FALSE,"Titles";#N/A,#N/A,FALSE,"Ts&amp;Cs";#N/A,#N/A,FALSE,"Variables";#N/A,#N/A,FALSE,"Labour"}</definedName>
    <definedName name="wrn.G._.A._.expense._.entry." localSheetId="0" hidden="1">{"G A expense entry",#N/A,FALSE,"GA97"}</definedName>
    <definedName name="wrn.G._.A._.expense._.entry." localSheetId="1" hidden="1">{"G A expense entry",#N/A,FALSE,"GA97"}</definedName>
    <definedName name="wrn.G._.A._.expense._.entry." hidden="1">{"G A expense entry",#N/A,FALSE,"GA97"}</definedName>
    <definedName name="wrn.Gesamtausdruck._.alle._.Perioden.">#REF!</definedName>
    <definedName name="wrn.Gesamtausdruck._.erste._.elf._.Perioden.">#REF!</definedName>
    <definedName name="wrn.government._.rate._.calculation." localSheetId="0" hidden="1">{"government rate calculation",#N/A,FALSE,"GA97"}</definedName>
    <definedName name="wrn.government._.rate._.calculation." localSheetId="1" hidden="1">{"government rate calculation",#N/A,FALSE,"GA97"}</definedName>
    <definedName name="wrn.government._.rate._.calculation." hidden="1">{"government rate calculation",#N/A,FALSE,"GA97"}</definedName>
    <definedName name="wrn.GRP._.MONTHLY.">#REF!</definedName>
    <definedName name="wrn.HISO." localSheetId="0" hidden="1">{"213top",#N/A,FALSE,"Div 213";"213bot",#N/A,FALSE,"Div 213";"267top",#N/A,FALSE,"Div 267";"267bot",#N/A,FALSE,"Div 267";"5048top",#N/A,FALSE,"Div 5048";"5048bot",#N/A,FALSE,"Div 5048";"6241top",#N/A,FALSE,"Div 6241";"6241bot",#N/A,FALSE,"Div 6241"}</definedName>
    <definedName name="wrn.HISO." localSheetId="1" hidden="1">{"213top",#N/A,FALSE,"Div 213";"213bot",#N/A,FALSE,"Div 213";"267top",#N/A,FALSE,"Div 267";"267bot",#N/A,FALSE,"Div 267";"5048top",#N/A,FALSE,"Div 5048";"5048bot",#N/A,FALSE,"Div 5048";"6241top",#N/A,FALSE,"Div 6241";"6241bot",#N/A,FALSE,"Div 6241"}</definedName>
    <definedName name="wrn.HISO." hidden="1">{"213top",#N/A,FALSE,"Div 213";"213bot",#N/A,FALSE,"Div 213";"267top",#N/A,FALSE,"Div 267";"267bot",#N/A,FALSE,"Div 267";"5048top",#N/A,FALSE,"Div 5048";"5048bot",#N/A,FALSE,"Div 5048";"6241top",#N/A,FALSE,"Div 6241";"6241bot",#N/A,FALSE,"Div 6241"}</definedName>
    <definedName name="wrn.Input._.and._.Tariff.">#REF!</definedName>
    <definedName name="wrn.Input._.and._.Tariff._1">#REF!</definedName>
    <definedName name="wrn.Input._.and._.Tariff._1_1">#REF!</definedName>
    <definedName name="wrn.Input._.and._.Tariff.2">#REF!</definedName>
    <definedName name="wrn.Input._.and._.Tariff.2_1">#REF!</definedName>
    <definedName name="wrn.Input._.and._.Tariff.2_1_1">#REF!</definedName>
    <definedName name="wrn.internal._.report." localSheetId="0" hidden="1">{"internal rptg",#N/A,FALSE,"ovhd summary"}</definedName>
    <definedName name="wrn.internal._.report." localSheetId="1" hidden="1">{"internal rptg",#N/A,FALSE,"ovhd summary"}</definedName>
    <definedName name="wrn.internal._.report." hidden="1">{"internal rptg",#N/A,FALSE,"ovhd summary"}</definedName>
    <definedName name="wrn.INVOICE." localSheetId="0" hidden="1">{"SF1034",#N/A,FALSE,"SF1034";"PAGE1",#N/A,FALSE,"SF1035-CO1-PG1";"PAGE2",#N/A,FALSE,"SF1035-CO1-PG2"}</definedName>
    <definedName name="wrn.INVOICE." localSheetId="1" hidden="1">{"SF1034",#N/A,FALSE,"SF1034";"PAGE1",#N/A,FALSE,"SF1035-CO1-PG1";"PAGE2",#N/A,FALSE,"SF1035-CO1-PG2"}</definedName>
    <definedName name="wrn.INVOICE." hidden="1">{"SF1034",#N/A,FALSE,"SF1034";"PAGE1",#N/A,FALSE,"SF1035-CO1-PG1";"PAGE2",#N/A,FALSE,"SF1035-CO1-PG2"}</definedName>
    <definedName name="wrn.ITSO." localSheetId="0" hidden="1">{"190top",#N/A,FALSE,"Div 190";"190bot",#N/A,FALSE,"Div 190";"5024top",#N/A,FALSE,"Div 5024";"5024bot",#N/A,FALSE,"Div 5024";"5072top",#N/A,FALSE,"Div 5072";"5072bot",#N/A,FALSE,"Div 5072"}</definedName>
    <definedName name="wrn.ITSO." localSheetId="1" hidden="1">{"190top",#N/A,FALSE,"Div 190";"190bot",#N/A,FALSE,"Div 190";"5024top",#N/A,FALSE,"Div 5024";"5024bot",#N/A,FALSE,"Div 5024";"5072top",#N/A,FALSE,"Div 5072";"5072bot",#N/A,FALSE,"Div 5072"}</definedName>
    <definedName name="wrn.ITSO." hidden="1">{"190top",#N/A,FALSE,"Div 190";"190bot",#N/A,FALSE,"Div 190";"5024top",#N/A,FALSE,"Div 5024";"5024bot",#N/A,FALSE,"Div 5024";"5072top",#N/A,FALSE,"Div 5072";"5072bot",#N/A,FALSE,"Div 5072"}</definedName>
    <definedName name="wrn.JDISS_Co1." localSheetId="0" hidden="1">{"JDISS_Co1",#N/A,FALSE,"JDISS_Co1";"JDISSCo1_PA",#N/A,FALSE,"JDISS_Co1"}</definedName>
    <definedName name="wrn.JDISS_Co1." localSheetId="1" hidden="1">{"JDISS_Co1",#N/A,FALSE,"JDISS_Co1";"JDISSCo1_PA",#N/A,FALSE,"JDISS_Co1"}</definedName>
    <definedName name="wrn.JDISS_Co1." hidden="1">{"JDISS_Co1",#N/A,FALSE,"JDISS_Co1";"JDISSCo1_PA",#N/A,FALSE,"JDISS_Co1"}</definedName>
    <definedName name="wrn.JIM." localSheetId="0" hidden="1">{"JIM",#N/A,FALSE,"8401detail"}</definedName>
    <definedName name="wrn.JIM." localSheetId="1" hidden="1">{"JIM",#N/A,FALSE,"8401detail"}</definedName>
    <definedName name="wrn.JIM." hidden="1">{"JIM",#N/A,FALSE,"8401detail"}</definedName>
    <definedName name="wrn.journal.">#REF!</definedName>
    <definedName name="wrn.Jury.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localSheetId="1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ey._.Operating._.Sheets._.and._.Results.">#REF!</definedName>
    <definedName name="wrn.Key._.Operating._.Sheets._.and._.Results._1">#REF!</definedName>
    <definedName name="wrn.Key._.Operating._.Sheets._.and._.Results._1_1">#REF!</definedName>
    <definedName name="wrn.Key._.Operating._.Sheets._.and._.Results2">#REF!</definedName>
    <definedName name="wrn.Key._.Operating._.Sheets._.and._.Results2_1">#REF!</definedName>
    <definedName name="wrn.Key._.Operating._.Sheets._.and._.Results2_1_1">#REF!</definedName>
    <definedName name="wrn.LoanInformation.">#REF!</definedName>
    <definedName name="wrn.Man._.Loading._.Sheet." localSheetId="0" hidden="1">{#N/A,#N/A,FALSE,"ManLoading"}</definedName>
    <definedName name="wrn.Man._.Loading._.Sheet." localSheetId="1" hidden="1">{#N/A,#N/A,FALSE,"ManLoading"}</definedName>
    <definedName name="wrn.Man._.Loading._.Sheet." hidden="1">{#N/A,#N/A,FALSE,"ManLoading"}</definedName>
    <definedName name="wrn.MARC." localSheetId="0" hidden="1">{#N/A,#N/A,FALSE,"FAC_RATE.XLS";#N/A,#N/A,FALSE,"EIA";#N/A,#N/A,FALSE,"FCC";#N/A,#N/A,FALSE,"SETA";#N/A,#N/A,FALSE,"MHX.XLS";#N/A,#N/A,FALSE,"DOM_G&amp;A"}</definedName>
    <definedName name="wrn.MARC." localSheetId="1" hidden="1">{#N/A,#N/A,FALSE,"FAC_RATE.XLS";#N/A,#N/A,FALSE,"EIA";#N/A,#N/A,FALSE,"FCC";#N/A,#N/A,FALSE,"SETA";#N/A,#N/A,FALSE,"MHX.XLS";#N/A,#N/A,FALSE,"DOM_G&amp;A"}</definedName>
    <definedName name="wrn.MARC." hidden="1">{#N/A,#N/A,FALSE,"FAC_RATE.XLS";#N/A,#N/A,FALSE,"EIA";#N/A,#N/A,FALSE,"FCC";#N/A,#N/A,FALSE,"SETA";#N/A,#N/A,FALSE,"MHX.XLS";#N/A,#N/A,FALSE,"DOM_G&amp;A"}</definedName>
    <definedName name="wrn.month.">#REF!</definedName>
    <definedName name="wrn.Monthly." localSheetId="0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." localSheetId="1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.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localSheetId="0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localSheetId="1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RentRoll.">#REF!</definedName>
    <definedName name="wrn.OperatingAssumtions.">#REF!</definedName>
    <definedName name="wrn.OSFI85.">#REF!</definedName>
    <definedName name="wrn.PA." localSheetId="0" hidden="1">{"summary",#N/A,FALSE,"GRP SUMMARY";"ytd",#N/A,FALSE,"GRP SUMMARY";"curr",#N/A,FALSE,"GRP SUMMARY"}</definedName>
    <definedName name="wrn.PA." localSheetId="1" hidden="1">{"summary",#N/A,FALSE,"GRP SUMMARY";"ytd",#N/A,FALSE,"GRP SUMMARY";"curr",#N/A,FALSE,"GRP SUMMARY"}</definedName>
    <definedName name="wrn.PA." hidden="1">{"summary",#N/A,FALSE,"GRP SUMMARY";"ytd",#N/A,FALSE,"GRP SUMMARY";"curr",#N/A,FALSE,"GRP SUMMARY"}</definedName>
    <definedName name="wrn.pa.1" localSheetId="0" hidden="1">{#N/A,#N/A,FALSE,"ORIGPLANYTD";"YTD",#N/A,FALSE,"YTD";#N/A,#N/A,FALSE,"ORIGPLANCUR";"CURRENT",#N/A,FALSE,"CURRENT";"GA_ALLOC",#N/A,FALSE,"GA_ALLOC";"CD",#N/A,FALSE,"CORP"}</definedName>
    <definedName name="wrn.pa.1" localSheetId="1" hidden="1">{#N/A,#N/A,FALSE,"ORIGPLANYTD";"YTD",#N/A,FALSE,"YTD";#N/A,#N/A,FALSE,"ORIGPLANCUR";"CURRENT",#N/A,FALSE,"CURRENT";"GA_ALLOC",#N/A,FALSE,"GA_ALLOC";"CD",#N/A,FALSE,"CORP"}</definedName>
    <definedName name="wrn.pa.1" hidden="1">{#N/A,#N/A,FALSE,"ORIGPLANYTD";"YTD",#N/A,FALSE,"YTD";#N/A,#N/A,FALSE,"ORIGPLANCUR";"CURRENT",#N/A,FALSE,"CURRENT";"GA_ALLOC",#N/A,FALSE,"GA_ALLOC";"CD",#N/A,FALSE,"CORP"}</definedName>
    <definedName name="wrn.PAODC." localSheetId="0" hidden="1">{"par",#N/A,FALSE,"PA";"odcr",#N/A,FALSE,"PA";"paxr",#N/A,FALSE,"PA"}</definedName>
    <definedName name="wrn.PAODC." localSheetId="1" hidden="1">{"par",#N/A,FALSE,"PA";"odcr",#N/A,FALSE,"PA";"paxr",#N/A,FALSE,"PA"}</definedName>
    <definedName name="wrn.PAODC." hidden="1">{"par",#N/A,FALSE,"PA";"odcr",#N/A,FALSE,"PA";"paxr",#N/A,FALSE,"PA"}</definedName>
    <definedName name="wrn.Pearson_Co1." localSheetId="0" hidden="1">{"PearsonCo1_Prop",#N/A,FALSE,"Pearsons Task Co1";"PearsonCo1_PA",#N/A,FALSE,"Pearsons Task Co1"}</definedName>
    <definedName name="wrn.Pearson_Co1." localSheetId="1" hidden="1">{"PearsonCo1_Prop",#N/A,FALSE,"Pearsons Task Co1";"PearsonCo1_PA",#N/A,FALSE,"Pearsons Task Co1"}</definedName>
    <definedName name="wrn.Pearson_Co1." hidden="1">{"PearsonCo1_Prop",#N/A,FALSE,"Pearsons Task Co1";"PearsonCo1_PA",#N/A,FALSE,"Pearsons Task Co1"}</definedName>
    <definedName name="wrn.Pearson_Co5." localSheetId="0" hidden="1">{"PearsonCo5_Prop",#N/A,FALSE,"Pearsons Task Co5";"PearsonCo5_PA",#N/A,FALSE,"Pearsons Task Co5"}</definedName>
    <definedName name="wrn.Pearson_Co5." localSheetId="1" hidden="1">{"PearsonCo5_Prop",#N/A,FALSE,"Pearsons Task Co5";"PearsonCo5_PA",#N/A,FALSE,"Pearsons Task Co5"}</definedName>
    <definedName name="wrn.Pearson_Co5." hidden="1">{"PearsonCo5_Prop",#N/A,FALSE,"Pearsons Task Co5";"PearsonCo5_PA",#N/A,FALSE,"Pearsons Task Co5"}</definedName>
    <definedName name="wrn.PETE." localSheetId="0" hidden="1">{#N/A,#N/A,FALSE,"FAC_RATE.XLS";#N/A,#N/A,FALSE,"TFC";#N/A,#N/A,FALSE,"ISC";#N/A,#N/A,FALSE,"ESC";#N/A,#N/A,FALSE,"EIA";#N/A,#N/A,FALSE,"FCC";#N/A,#N/A,FALSE,"SETA";#N/A,#N/A,FALSE,"MSC";#N/A,#N/A,FALSE,"SSC_SPA";#N/A,#N/A,FALSE,"SSC_NEMA";#N/A,#N/A,FALSE,"MHX.XLS";#N/A,#N/A,FALSE,"DOM_G&amp;A"}</definedName>
    <definedName name="wrn.PETE." localSheetId="1" hidden="1">{#N/A,#N/A,FALSE,"FAC_RATE.XLS";#N/A,#N/A,FALSE,"TFC";#N/A,#N/A,FALSE,"ISC";#N/A,#N/A,FALSE,"ESC";#N/A,#N/A,FALSE,"EIA";#N/A,#N/A,FALSE,"FCC";#N/A,#N/A,FALSE,"SETA";#N/A,#N/A,FALSE,"MSC";#N/A,#N/A,FALSE,"SSC_SPA";#N/A,#N/A,FALSE,"SSC_NEMA";#N/A,#N/A,FALSE,"MHX.XLS";#N/A,#N/A,FALSE,"DOM_G&amp;A"}</definedName>
    <definedName name="wrn.PETE." hidden="1">{#N/A,#N/A,FALSE,"FAC_RATE.XLS";#N/A,#N/A,FALSE,"TFC";#N/A,#N/A,FALSE,"ISC";#N/A,#N/A,FALSE,"ESC";#N/A,#N/A,FALSE,"EIA";#N/A,#N/A,FALSE,"FCC";#N/A,#N/A,FALSE,"SETA";#N/A,#N/A,FALSE,"MSC";#N/A,#N/A,FALSE,"SSC_SPA";#N/A,#N/A,FALSE,"SSC_NEMA";#N/A,#N/A,FALSE,"MHX.XLS";#N/A,#N/A,FALSE,"DOM_G&amp;A"}</definedName>
    <definedName name="wrn.PFS.">#REF!</definedName>
    <definedName name="wrn.PIM._.Outputs.">#REF!</definedName>
    <definedName name="wrn.PIM._.Outputs._1">#REF!</definedName>
    <definedName name="wrn.PIM._.Outputs._1_1">#REF!</definedName>
    <definedName name="wrn.PIM._.Outputs.2">#REF!</definedName>
    <definedName name="wrn.PIM._.Outputs.2_1">#REF!</definedName>
    <definedName name="wrn.PIM._.Outputs.2_1_1">#REF!</definedName>
    <definedName name="wrn.PJE.">#REF!</definedName>
    <definedName name="wrn.PRECON.">#REF!</definedName>
    <definedName name="wrn.Presentation.">#REF!</definedName>
    <definedName name="wrn.price." localSheetId="0" hidden="1">{"PAGE1",#N/A,FALSE,"CPFFMSTR";"PAGE2",#N/A,FALSE,"CPFFMSTR"}</definedName>
    <definedName name="wrn.price." localSheetId="1" hidden="1">{"PAGE1",#N/A,FALSE,"CPFFMSTR";"PAGE2",#N/A,FALSE,"CPFFMSTR"}</definedName>
    <definedName name="wrn.price." hidden="1">{"PAGE1",#N/A,FALSE,"CPFFMSTR";"PAGE2",#N/A,FALSE,"CPFFMSTR"}</definedName>
    <definedName name="wrn.price.1" localSheetId="0" hidden="1">{"PAGE1",#N/A,FALSE,"CPFFMSTR";"PAGE2",#N/A,FALSE,"CPFFMSTR"}</definedName>
    <definedName name="wrn.price.1" localSheetId="1" hidden="1">{"PAGE1",#N/A,FALSE,"CPFFMSTR";"PAGE2",#N/A,FALSE,"CPFFMSTR"}</definedName>
    <definedName name="wrn.price.1" hidden="1">{"PAGE1",#N/A,FALSE,"CPFFMSTR";"PAGE2",#N/A,FALSE,"CPFFMSTR"}</definedName>
    <definedName name="wrn.Print." localSheetId="0" hidden="1">{"Base Cost",#N/A,FALSE,"Cost Formats";"Base",#N/A,FALSE,"Composite Rate";"Option 1 Cost",#N/A,FALSE,"Cost Formats";"Option 1",#N/A,FALSE,"Composite Rate";"Option 2 Cost",#N/A,FALSE,"Cost Formats";"Option 2",#N/A,FALSE,"Composite Rate";"Option 3 Cost",#N/A,FALSE,"Cost Formats";"Option 3",#N/A,FALSE,"Composite Rate";"Option 4 Cost",#N/A,FALSE,"Cost Formats";"Option 4",#N/A,FALSE,"Composite Rate";"Option 5 Cost",#N/A,FALSE,"Cost Formats";"Option 5",#N/A,FALSE,"Composite Rate";"Total Cost",#N/A,FALSE,"Cost Formats"}</definedName>
    <definedName name="wrn.Print." localSheetId="1" hidden="1">{"Base Cost",#N/A,FALSE,"Cost Formats";"Base",#N/A,FALSE,"Composite Rate";"Option 1 Cost",#N/A,FALSE,"Cost Formats";"Option 1",#N/A,FALSE,"Composite Rate";"Option 2 Cost",#N/A,FALSE,"Cost Formats";"Option 2",#N/A,FALSE,"Composite Rate";"Option 3 Cost",#N/A,FALSE,"Cost Formats";"Option 3",#N/A,FALSE,"Composite Rate";"Option 4 Cost",#N/A,FALSE,"Cost Formats";"Option 4",#N/A,FALSE,"Composite Rate";"Option 5 Cost",#N/A,FALSE,"Cost Formats";"Option 5",#N/A,FALSE,"Composite Rate";"Total Cost",#N/A,FALSE,"Cost Formats"}</definedName>
    <definedName name="wrn.Print." hidden="1">{"Base Cost",#N/A,FALSE,"Cost Formats";"Base",#N/A,FALSE,"Composite Rate";"Option 1 Cost",#N/A,FALSE,"Cost Formats";"Option 1",#N/A,FALSE,"Composite Rate";"Option 2 Cost",#N/A,FALSE,"Cost Formats";"Option 2",#N/A,FALSE,"Composite Rate";"Option 3 Cost",#N/A,FALSE,"Cost Formats";"Option 3",#N/A,FALSE,"Composite Rate";"Option 4 Cost",#N/A,FALSE,"Cost Formats";"Option 4",#N/A,FALSE,"Composite Rate";"Option 5 Cost",#N/A,FALSE,"Cost Formats";"Option 5",#N/A,FALSE,"Composite Rate";"Total Cost",#N/A,FALSE,"Cost Formats"}</definedName>
    <definedName name="wrn.PRINT._.ALL." localSheetId="0" hidden="1">{"ORIG",#N/A,FALSE,"Sheet1";"GOVT LABOR",#N/A,FALSE,"Sheet1";"INT LABOR",#N/A,FALSE,"Sheet1"}</definedName>
    <definedName name="wrn.PRINT._.ALL." localSheetId="1" hidden="1">{"ORIG",#N/A,FALSE,"Sheet1";"GOVT LABOR",#N/A,FALSE,"Sheet1";"INT LABOR",#N/A,FALSE,"Sheet1"}</definedName>
    <definedName name="wrn.PRINT._.ALL." hidden="1">{"ORIG",#N/A,FALSE,"Sheet1";"GOVT LABOR",#N/A,FALSE,"Sheet1";"INT LABOR",#N/A,FALSE,"Sheet1"}</definedName>
    <definedName name="wrn.projected._.revenue." localSheetId="0" hidden="1">{"projected revenue",#N/A,FALSE,"GA97"}</definedName>
    <definedName name="wrn.projected._.revenue." localSheetId="1" hidden="1">{"projected revenue",#N/A,FALSE,"GA97"}</definedName>
    <definedName name="wrn.projected._.revenue." hidden="1">{"projected revenue",#N/A,FALSE,"GA97"}</definedName>
    <definedName name="wrn.PropertyInformation.">#REF!</definedName>
    <definedName name="wrn.proposal." localSheetId="0" hidden="1">{"summary",#N/A,TRUE,"SUMMARY";"travel_1",#N/A,TRUE,"TRAVEL";"travel_2",#N/A,TRUE,"TRAVEL";"travel_3",#N/A,TRUE,"TRAVEL";"material",#N/A,TRUE,"MATERIALS &amp; EQUIP"}</definedName>
    <definedName name="wrn.proposal." localSheetId="1" hidden="1">{"summary",#N/A,TRUE,"SUMMARY";"travel_1",#N/A,TRUE,"TRAVEL";"travel_2",#N/A,TRUE,"TRAVEL";"travel_3",#N/A,TRUE,"TRAVEL";"material",#N/A,TRUE,"MATERIALS &amp; EQUIP"}</definedName>
    <definedName name="wrn.proposal." hidden="1">{"summary",#N/A,TRUE,"SUMMARY";"travel_1",#N/A,TRUE,"TRAVEL";"travel_2",#N/A,TRUE,"TRAVEL";"travel_3",#N/A,TRUE,"TRAVEL";"material",#N/A,TRUE,"MATERIALS &amp; EQUIP"}</definedName>
    <definedName name="wrn.proposala" localSheetId="0" hidden="1">{"summary",#N/A,TRUE,"SUMMARY";"travel_1",#N/A,TRUE,"TRAVEL";"travel_2",#N/A,TRUE,"TRAVEL";"travel_3",#N/A,TRUE,"TRAVEL";"material",#N/A,TRUE,"MATERIALS &amp; EQUIP"}</definedName>
    <definedName name="wrn.proposala" localSheetId="1" hidden="1">{"summary",#N/A,TRUE,"SUMMARY";"travel_1",#N/A,TRUE,"TRAVEL";"travel_2",#N/A,TRUE,"TRAVEL";"travel_3",#N/A,TRUE,"TRAVEL";"material",#N/A,TRUE,"MATERIALS &amp; EQUIP"}</definedName>
    <definedName name="wrn.proposala" hidden="1">{"summary",#N/A,TRUE,"SUMMARY";"travel_1",#N/A,TRUE,"TRAVEL";"travel_2",#N/A,TRUE,"TRAVEL";"travel_3",#N/A,TRUE,"TRAVEL";"material",#N/A,TRUE,"MATERIALS &amp; EQUIP"}</definedName>
    <definedName name="wrn.PSO." localSheetId="0" hidden="1">{"5023top",#N/A,FALSE,"Div 5023";"5023bot",#N/A,FALSE,"Div 5023";"5038top",#N/A,FALSE,"Div 5038";"5038bot",#N/A,FALSE,"Div 5038";"5040top",#N/A,FALSE,"Div 5040";"5040bot",#N/A,FALSE,"Div 5040"}</definedName>
    <definedName name="wrn.PSO." localSheetId="1" hidden="1">{"5023top",#N/A,FALSE,"Div 5023";"5023bot",#N/A,FALSE,"Div 5023";"5038top",#N/A,FALSE,"Div 5038";"5038bot",#N/A,FALSE,"Div 5038";"5040top",#N/A,FALSE,"Div 5040";"5040bot",#N/A,FALSE,"Div 5040"}</definedName>
    <definedName name="wrn.PSO." hidden="1">{"5023top",#N/A,FALSE,"Div 5023";"5023bot",#N/A,FALSE,"Div 5023";"5038top",#N/A,FALSE,"Div 5038";"5038bot",#N/A,FALSE,"Div 5038";"5040top",#N/A,FALSE,"Div 5040";"5040bot",#N/A,FALSE,"Div 5040"}</definedName>
    <definedName name="wrn.psuprpt.">#REF!</definedName>
    <definedName name="wrn.psups6.">#REF!</definedName>
    <definedName name="wrn.Rate._.Reports." localSheetId="0" hidden="1">{#N/A,#N/A,FALSE,"Monthly Rate By Activity";#N/A,#N/A,FALSE,"Hourly Rate By Activity";#N/A,#N/A,FALSE,"Monthly Rate By Custom Resource";#N/A,#N/A,FALSE,"Hourly Rate By Custom Resource"}</definedName>
    <definedName name="wrn.Rate._.Reports." localSheetId="1" hidden="1">{#N/A,#N/A,FALSE,"Monthly Rate By Activity";#N/A,#N/A,FALSE,"Hourly Rate By Activity";#N/A,#N/A,FALSE,"Monthly Rate By Custom Resource";#N/A,#N/A,FALSE,"Hourly Rate By Custom Resource"}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ESULTS." localSheetId="0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localSheetId="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ippert." localSheetId="0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localSheetId="1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OSE." localSheetId="0" hidden="1">{"Page 2",#N/A,FALSE,"2000";"Page 1",#N/A,FALSE,"2000"}</definedName>
    <definedName name="wrn.ROSE." localSheetId="1" hidden="1">{"Page 2",#N/A,FALSE,"2000";"Page 1",#N/A,FALSE,"2000"}</definedName>
    <definedName name="wrn.ROSE." hidden="1">{"Page 2",#N/A,FALSE,"2000";"Page 1",#N/A,FALSE,"2000"}</definedName>
    <definedName name="wrn.s8.">#REF!</definedName>
    <definedName name="wrn.Sanwa._.Short._.Report.">#REF!</definedName>
    <definedName name="wrn.Sanwa._.Short._.Report._1">#REF!</definedName>
    <definedName name="wrn.Sanwa._.Short._.Report._1_1">#REF!</definedName>
    <definedName name="wrn.Sanwa._.Short._.Report.2">#REF!</definedName>
    <definedName name="wrn.Sanwa._.Short._.Report.2_1">#REF!</definedName>
    <definedName name="wrn.Sanwa._.Short._.Report.2_1_1">#REF!</definedName>
    <definedName name="wrn.SCOTT." localSheetId="0" hidden="1">{#N/A,#N/A,FALSE,"FAC_RATE.XLS";#N/A,#N/A,FALSE,"SETA";#N/A,#N/A,FALSE,"MSC";#N/A,#N/A,FALSE,"MHX.XLS"}</definedName>
    <definedName name="wrn.SCOTT." localSheetId="1" hidden="1">{#N/A,#N/A,FALSE,"FAC_RATE.XLS";#N/A,#N/A,FALSE,"SETA";#N/A,#N/A,FALSE,"MSC";#N/A,#N/A,FALSE,"MHX.XLS"}</definedName>
    <definedName name="wrn.SCOTT." hidden="1">{#N/A,#N/A,FALSE,"FAC_RATE.XLS";#N/A,#N/A,FALSE,"SETA";#N/A,#N/A,FALSE,"MSC";#N/A,#N/A,FALSE,"MHX.XLS"}</definedName>
    <definedName name="wrn.Seal._.Team._.J6." localSheetId="0" hidden="1">{"Seal Team J6 Sum",#N/A,FALSE,"Seal Team Summary";"Seal Team J6",#N/A,FALSE,"Seal Team ";"Seal Team ODC J6",#N/A,FALSE,"Seal Team ODCs";"Seal Team Trvl J6",#N/A,FALSE," Seal Team Trvl"}</definedName>
    <definedName name="wrn.Seal._.Team._.J6." localSheetId="1" hidden="1">{"Seal Team J6 Sum",#N/A,FALSE,"Seal Team Summary";"Seal Team J6",#N/A,FALSE,"Seal Team ";"Seal Team ODC J6",#N/A,FALSE,"Seal Team ODCs";"Seal Team Trvl J6",#N/A,FALSE," Seal Team Trvl"}</definedName>
    <definedName name="wrn.Seal._.Team._.J6." hidden="1">{"Seal Team J6 Sum",#N/A,FALSE,"Seal Team Summary";"Seal Team J6",#N/A,FALSE,"Seal Team ";"Seal Team ODC J6",#N/A,FALSE,"Seal Team ODCs";"Seal Team Trvl J6",#N/A,FALSE," Seal Team Trvl"}</definedName>
    <definedName name="wrn.Sheet1.Shhet8." localSheetId="0" hidden="1">{#N/A,#N/A,FALSE,"Sheet1"}</definedName>
    <definedName name="wrn.Sheet1.Shhet8." localSheetId="1" hidden="1">{#N/A,#N/A,FALSE,"Sheet1"}</definedName>
    <definedName name="wrn.Sheet1.Shhet8." hidden="1">{#N/A,#N/A,FALSE,"Sheet1"}</definedName>
    <definedName name="wrn.SLAC._.SUPPs._.102._.to._.113.">#REF!</definedName>
    <definedName name="wrn.SLAC._.SUPPs._.115._.to._.end.">#REF!</definedName>
    <definedName name="wrn.SLCC._.SUPPs._.102._.to._.113.">#REF!</definedName>
    <definedName name="wrn.SLCC._.SUPPs._.115._.to._.end.">#REF!</definedName>
    <definedName name="wrn.Staffing." localSheetId="0" hidden="1">{#N/A,#N/A,FALSE,"Assessment";#N/A,#N/A,FALSE,"Staffing";#N/A,#N/A,FALSE,"Hires";#N/A,#N/A,FALSE,"Assumptions"}</definedName>
    <definedName name="wrn.Staffing." localSheetId="1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.Inputs." localSheetId="0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localSheetId="1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localSheetId="0" hidden="1">{#N/A,#N/A,FALSE,"Assessment";#N/A,#N/A,FALSE,"Staffing";#N/A,#N/A,FALSE,"Hires";#N/A,#N/A,FALSE,"Assumptions"}</definedName>
    <definedName name="wrn.Staffing1" localSheetId="1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ummary." localSheetId="0" hidden="1">{"Input A",#N/A,FALSE,"Inputs";"Input B",#N/A,FALSE,"Inputs";"Equity A",#N/A,FALSE,"Equity";"Equity B",#N/A,FALSE,"Equity"}</definedName>
    <definedName name="wrn.Summary." localSheetId="1" hidden="1">{"Input A",#N/A,FALSE,"Inputs";"Input B",#N/A,FALSE,"Inputs";"Equity A",#N/A,FALSE,"Equity";"Equity B",#N/A,FALSE,"Equity"}</definedName>
    <definedName name="wrn.Summary." hidden="1">{"Input A",#N/A,FALSE,"Inputs";"Input B",#N/A,FALSE,"Inputs";"Equity A",#N/A,FALSE,"Equity";"Equity B",#N/A,FALSE,"Equity"}</definedName>
    <definedName name="wrn.SummaryBudget." localSheetId="0" hidden="1">{"Normal",#N/A,FALSE,"SummaryBudget";"Baseandoy",#N/A,FALSE,"SummaryBudget"}</definedName>
    <definedName name="wrn.SummaryBudget." localSheetId="1" hidden="1">{"Normal",#N/A,FALSE,"SummaryBudget";"Baseandoy",#N/A,FALSE,"SummaryBudget"}</definedName>
    <definedName name="wrn.SummaryBudget." hidden="1">{"Normal",#N/A,FALSE,"SummaryBudget";"Baseandoy",#N/A,FALSE,"SummaryBudget"}</definedName>
    <definedName name="wrn.sup98.">#REF!</definedName>
    <definedName name="wrn.Supplemental._.Information." localSheetId="0" hidden="1">{#N/A,#N/A,FALSE,"Assumptions";#N/A,#N/A,FALSE,"DNP Expense Summary";#N/A,#N/A,FALSE,"Sensitivity Analysis"}</definedName>
    <definedName name="wrn.Supplemental._.Information." localSheetId="1" hidden="1">{#N/A,#N/A,FALSE,"Assumptions";#N/A,#N/A,FALSE,"DNP Expense Summary";#N/A,#N/A,FALSE,"Sensitivity Analysis"}</definedName>
    <definedName name="wrn.Supplemental._.Information." hidden="1">{#N/A,#N/A,FALSE,"Assumptions";#N/A,#N/A,FALSE,"DNP Expense Summary";#N/A,#N/A,FALSE,"Sensitivity Analysis"}</definedName>
    <definedName name="wrn.Task._.Order._.Status." localSheetId="0" hidden="1">{"Text View",#N/A,FALSE,"Task Order Status"}</definedName>
    <definedName name="wrn.Task._.Order._.Status." localSheetId="1" hidden="1">{"Text View",#N/A,FALSE,"Task Order Status"}</definedName>
    <definedName name="wrn.Task._.Order._.Status." hidden="1">{"Text View",#N/A,FALSE,"Task Order Status"}</definedName>
    <definedName name="wrn.test." localSheetId="0" hidden="1">{#N/A,#N/A,FALSE,"Software";#N/A,#N/A,FALSE,"Labor";#N/A,#N/A,FALSE,"Software"}</definedName>
    <definedName name="wrn.test." localSheetId="1" hidden="1">{#N/A,#N/A,FALSE,"Software";#N/A,#N/A,FALSE,"Labor";#N/A,#N/A,FALSE,"Software"}</definedName>
    <definedName name="wrn.test." hidden="1">{#N/A,#N/A,FALSE,"Software";#N/A,#N/A,FALSE,"Labor";#N/A,#N/A,FALSE,"Software"}</definedName>
    <definedName name="wrn.UK_SegFd_SUPs.">#REF!</definedName>
    <definedName name="wrn.UK_SegFds_Monthly.">#REF!</definedName>
    <definedName name="wrn.Value._.Summaries." localSheetId="0" hidden="1">{"Value to Sprint PCS",#N/A,FALSE,"Value to Sprint PCS";"Value to Affiliate",#N/A,FALSE,"Value of 8% Royalty";#N/A,#N/A,FALSE,"Value Summary"}</definedName>
    <definedName name="wrn.Value._.Summaries." localSheetId="1" hidden="1">{"Value to Sprint PCS",#N/A,FALSE,"Value to Sprint PCS";"Value to Affiliate",#N/A,FALSE,"Value of 8% Royalty";#N/A,#N/A,FALSE,"Value Summary"}</definedName>
    <definedName name="wrn.Value._.Summaries." hidden="1">{"Value to Sprint PCS",#N/A,FALSE,"Value to Sprint PCS";"Value to Affiliate",#N/A,FALSE,"Value of 8% Royalty";#N/A,#N/A,FALSE,"Value Summary"}</definedName>
    <definedName name="wrn.workpapers." localSheetId="0" hidden="1">{"dl",#N/A,FALSE,"Core";"indirects",#N/A,FALSE,"Core";"profit",#N/A,FALSE,"Core"}</definedName>
    <definedName name="wrn.workpapers." localSheetId="1" hidden="1">{"dl",#N/A,FALSE,"Core";"indirects",#N/A,FALSE,"Core";"profit",#N/A,FALSE,"Core"}</definedName>
    <definedName name="wrn.workpapers." hidden="1">{"dl",#N/A,FALSE,"Core";"indirects",#N/A,FALSE,"Core";"profit",#N/A,FALSE,"Core"}</definedName>
    <definedName name="wrn.xrates." localSheetId="0" hidden="1">{#N/A,#N/A,FALSE,"1996";#N/A,#N/A,FALSE,"1995";#N/A,#N/A,FALSE,"1994"}</definedName>
    <definedName name="wrn.xrates." localSheetId="1" hidden="1">{#N/A,#N/A,FALSE,"1996";#N/A,#N/A,FALSE,"1995";#N/A,#N/A,FALSE,"1994"}</definedName>
    <definedName name="wrn.xrates." hidden="1">{#N/A,#N/A,FALSE,"1996";#N/A,#N/A,FALSE,"1995";#N/A,#N/A,FALSE,"1994"}</definedName>
    <definedName name="wrn.Yr1." localSheetId="0" hidden="1">{"Expat1",#N/A,TRUE,"Detailed Budget Year One";"Home1",#N/A,TRUE,"Detailed Budget Year One";"Egypt1",#N/A,TRUE,"Detailed Budget Year One"}</definedName>
    <definedName name="wrn.Yr1." localSheetId="1" hidden="1">{"Expat1",#N/A,TRUE,"Detailed Budget Year One";"Home1",#N/A,TRUE,"Detailed Budget Year One";"Egypt1",#N/A,TRUE,"Detailed Budget Year One"}</definedName>
    <definedName name="wrn.Yr1." hidden="1">{"Expat1",#N/A,TRUE,"Detailed Budget Year One";"Home1",#N/A,TRUE,"Detailed Budget Year One";"Egypt1",#N/A,TRUE,"Detailed Budget Year One"}</definedName>
    <definedName name="wrn.Yr2." localSheetId="0" hidden="1">{"ExpatandhomeYr2",#N/A,FALSE,"Detailed Budget Year Two";"EgyptandtotYr2",#N/A,FALSE,"Detailed Budget Year Two"}</definedName>
    <definedName name="wrn.Yr2." localSheetId="1" hidden="1">{"ExpatandhomeYr2",#N/A,FALSE,"Detailed Budget Year Two";"EgyptandtotYr2",#N/A,FALSE,"Detailed Budget Year Two"}</definedName>
    <definedName name="wrn.Yr2." hidden="1">{"ExpatandhomeYr2",#N/A,FALSE,"Detailed Budget Year Two";"EgyptandtotYr2",#N/A,FALSE,"Detailed Budget Year Two"}</definedName>
    <definedName name="wrn.YTD._.PA." localSheetId="0" hidden="1">{"YTD PA",#N/A,FALSE,"SEGMENT SUMMARY"}</definedName>
    <definedName name="wrn.YTD._.PA." localSheetId="1" hidden="1">{"YTD PA",#N/A,FALSE,"SEGMENT SUMMARY"}</definedName>
    <definedName name="wrn.YTD._.PA." hidden="1">{"YTD PA",#N/A,FALSE,"SEGMENT SUMMARY"}</definedName>
    <definedName name="wrn.ZONI." localSheetId="0" hidden="1">{"ZONI",#N/A,FALSE,"8401detail"}</definedName>
    <definedName name="wrn.ZONI." localSheetId="1" hidden="1">{"ZONI",#N/A,FALSE,"8401detail"}</definedName>
    <definedName name="wrn.ZONI." hidden="1">{"ZONI",#N/A,FALSE,"8401detail"}</definedName>
    <definedName name="wrn.zonib" localSheetId="0" hidden="1">{"ZONI",#N/A,FALSE,"8401detail"}</definedName>
    <definedName name="wrn.zonib" localSheetId="1" hidden="1">{"ZONI",#N/A,FALSE,"8401detail"}</definedName>
    <definedName name="wrn.zonib" hidden="1">{"ZONI",#N/A,FALSE,"8401detail"}</definedName>
    <definedName name="wrn1.price." localSheetId="0" hidden="1">{"PAGE1",#N/A,FALSE,"CPFFMSTR";"PAGE2",#N/A,FALSE,"CPFFMSTR"}</definedName>
    <definedName name="wrn1.price." localSheetId="1" hidden="1">{"PAGE1",#N/A,FALSE,"CPFFMSTR";"PAGE2",#N/A,FALSE,"CPFFMSTR"}</definedName>
    <definedName name="wrn1.price." hidden="1">{"PAGE1",#N/A,FALSE,"CPFFMSTR";"PAGE2",#N/A,FALSE,"CPFFMSTR"}</definedName>
    <definedName name="wrnAnnualRentRoll1">#REF!</definedName>
    <definedName name="ww">#REF!</definedName>
    <definedName name="X" localSheetId="0" hidden="1">{#N/A,#N/A,FALSE,"FAC_RATE.XLS";#N/A,#N/A,FALSE,"TFC";#N/A,#N/A,FALSE,"SETA";#N/A,#N/A,FALSE,"ESC";#N/A,#N/A,FALSE,"MHX.XLS";#N/A,#N/A,FALSE,"DOM_G&amp;A"}</definedName>
    <definedName name="X" localSheetId="1" hidden="1">{#N/A,#N/A,FALSE,"FAC_RATE.XLS";#N/A,#N/A,FALSE,"TFC";#N/A,#N/A,FALSE,"SETA";#N/A,#N/A,FALSE,"ESC";#N/A,#N/A,FALSE,"MHX.XLS";#N/A,#N/A,FALSE,"DOM_G&amp;A"}</definedName>
    <definedName name="X" hidden="1">{#N/A,#N/A,FALSE,"FAC_RATE.XLS";#N/A,#N/A,FALSE,"TFC";#N/A,#N/A,FALSE,"SETA";#N/A,#N/A,FALSE,"ESC";#N/A,#N/A,FALSE,"MHX.XLS";#N/A,#N/A,FALSE,"DOM_G&amp;A"}</definedName>
    <definedName name="XAudit_trail_npv">#REF!</definedName>
    <definedName name="XCapex_criteria_cum_1">#REF!</definedName>
    <definedName name="XCapex_criteria_cum_2">#REF!</definedName>
    <definedName name="XCapex_criteria_cum_3">#REF!</definedName>
    <definedName name="XCapex_criteria_cum_4">#REF!</definedName>
    <definedName name="XCapex_criteria_cum_5">#REF!</definedName>
    <definedName name="XCapex_criteria_cum_99">#REF!</definedName>
    <definedName name="XCapex_criteria_data_1">#REF!</definedName>
    <definedName name="XCapex_criteria_data_2">#REF!</definedName>
    <definedName name="XCapex_criteria_data_3">#REF!</definedName>
    <definedName name="XCapex_criteria_data_4">#REF!</definedName>
    <definedName name="XCapex_criteria_data_5">#REF!</definedName>
    <definedName name="XCapex_criteria_data_99">#REF!</definedName>
    <definedName name="XCapex_criteria_label_1">#REF!</definedName>
    <definedName name="XCapex_criteria_label_2">#REF!</definedName>
    <definedName name="XCapex_criteria_label_3">#REF!</definedName>
    <definedName name="XCapex_criteria_label_4">#REF!</definedName>
    <definedName name="XCapex_criteria_label_5">#REF!</definedName>
    <definedName name="XCapex_criteria_label_99">#REF!</definedName>
    <definedName name="XCapex_criteria_labels_all">#REF!</definedName>
    <definedName name="XCapex_criteria_lastyear_1">#REF!</definedName>
    <definedName name="XCapex_criteria_lastyear_2">#REF!</definedName>
    <definedName name="XCapex_criteria_lastyear_3">#REF!</definedName>
    <definedName name="XCapex_criteria_lastyear_4">#REF!</definedName>
    <definedName name="XCapex_criteria_lastyear_5">#REF!</definedName>
    <definedName name="XCapex_criteria_lastyear_99">#REF!</definedName>
    <definedName name="XCapex_criteria_months_1">#REF!</definedName>
    <definedName name="XCapex_criteria_months_2">#REF!</definedName>
    <definedName name="XCapex_criteria_months_3">#REF!</definedName>
    <definedName name="XCapex_criteria_months_4">#REF!</definedName>
    <definedName name="XCapex_criteria_months_5">#REF!</definedName>
    <definedName name="XCapex_criteria_months_99">#REF!</definedName>
    <definedName name="XCapex_criteria_startdate_1">#REF!</definedName>
    <definedName name="XCapex_criteria_startdate_2">#REF!</definedName>
    <definedName name="XCapex_criteria_startdate_3">#REF!</definedName>
    <definedName name="XCapex_criteria_startdate_4">#REF!</definedName>
    <definedName name="XCapex_criteria_startdate_5">#REF!</definedName>
    <definedName name="XCapex_criteria_startdate_99">#REF!</definedName>
    <definedName name="XCapex1_advance_date_all">#REF!</definedName>
    <definedName name="XCapex1_advances_all">#REF!</definedName>
    <definedName name="XCapex1_basis_all">#REF!</definedName>
    <definedName name="XCapex1_capitalise_all">#REF!</definedName>
    <definedName name="XCapex1_checks">#REF!</definedName>
    <definedName name="XCapex1_client_npv_perc_all">#REF!</definedName>
    <definedName name="XCapex1_depn_from_all">#REF!</definedName>
    <definedName name="XCapex1_depn_to_all">#REF!</definedName>
    <definedName name="XCapex1_depnlife_all">#REF!</definedName>
    <definedName name="XCapex1_depreciable_all">#REF!</definedName>
    <definedName name="XCapex1_description">#REF!</definedName>
    <definedName name="XCapex1_disposal_sensitivity_all">#REF!</definedName>
    <definedName name="XCapex1_disposal_switch_all">#REF!</definedName>
    <definedName name="XCapex1_dispose_client_npv_perc_all">#REF!</definedName>
    <definedName name="XCapex1_dispose_costpc_all">#REF!</definedName>
    <definedName name="XCapex1_dispose_date_all">#REF!</definedName>
    <definedName name="XCapex1_dispose_label_all">#REF!</definedName>
    <definedName name="XCapex1_dispose_receipt_nominal_all">#REF!</definedName>
    <definedName name="XCapex1_dispose_receipt_real_all">#REF!</definedName>
    <definedName name="XCapex1_end_all">#REF!</definedName>
    <definedName name="XCapex1_from_period_all">#REF!</definedName>
    <definedName name="XCapex1_full_description">#REF!</definedName>
    <definedName name="XCapex1_index_all">#REF!</definedName>
    <definedName name="XCapex1_label_1">#REF!</definedName>
    <definedName name="XCapex1_label_10">#REF!</definedName>
    <definedName name="XCapex1_label_2">#REF!</definedName>
    <definedName name="XCapex1_label_3">#REF!</definedName>
    <definedName name="XCapex1_label_4">#REF!</definedName>
    <definedName name="XCapex1_label_5">#REF!</definedName>
    <definedName name="XCapex1_label_6">#REF!</definedName>
    <definedName name="XCapex1_label_7">#REF!</definedName>
    <definedName name="XCapex1_label_8">#REF!</definedName>
    <definedName name="XCapex1_label_9">#REF!</definedName>
    <definedName name="XCapex1_label_99">#REF!</definedName>
    <definedName name="XCapex1_label_all">#REF!</definedName>
    <definedName name="XCapex1_lagdays_all">#REF!</definedName>
    <definedName name="XCapex1_lagpoint_all">#REF!</definedName>
    <definedName name="XCapex1_monthtype_all">#REF!</definedName>
    <definedName name="XCapex1_pmt_startday_all">#REF!</definedName>
    <definedName name="XCapex1_pmt_startmonth_all">#REF!</definedName>
    <definedName name="XCapex1_pmtperiod_all">#REF!</definedName>
    <definedName name="XCapex1_rate_all">#REF!</definedName>
    <definedName name="XCapex1_retention_date_all">#REF!</definedName>
    <definedName name="XCapex1_retention_pc_all">#REF!</definedName>
    <definedName name="XCapex1_salestax1_all">#REF!</definedName>
    <definedName name="XCapex1_salestax2_all">#REF!</definedName>
    <definedName name="XCapex1_sensitivity_all">#REF!</definedName>
    <definedName name="XCapex1_start_all">#REF!</definedName>
    <definedName name="XCapex1_switch_all">#REF!</definedName>
    <definedName name="XCapex1_tax_disallow_all">#REF!</definedName>
    <definedName name="XCapex1_tax_IBA_all">#REF!</definedName>
    <definedName name="XCapex1_tax_immediate_all">#REF!</definedName>
    <definedName name="XCapex1_tax_PL_all">#REF!</definedName>
    <definedName name="XCapex1_tax_PMLL_all">#REF!</definedName>
    <definedName name="XCapex1_tax_PMSL_all">#REF!</definedName>
    <definedName name="XCapex1_tax_sched_A_all">#REF!</definedName>
    <definedName name="XCapex1_tax_sched_DI_all">#REF!</definedName>
    <definedName name="XCapex1_to_period_all">#REF!</definedName>
    <definedName name="XCapex1_UDFCashflow1_all">#REF!</definedName>
    <definedName name="XCapex2_advance_date_all">#REF!</definedName>
    <definedName name="XCapex2_advances_all">#REF!</definedName>
    <definedName name="XCapex2_basis_all">#REF!</definedName>
    <definedName name="XCapex2_capitalise_all">#REF!</definedName>
    <definedName name="XCapex2_checks">#REF!</definedName>
    <definedName name="XCapex2_client_npv_perc_all">#REF!</definedName>
    <definedName name="XCapex2_depn_from_all">#REF!</definedName>
    <definedName name="XCapex2_depn_to_all">#REF!</definedName>
    <definedName name="XCapex2_depnlife_all">#REF!</definedName>
    <definedName name="XCapex2_depreciable_all">#REF!</definedName>
    <definedName name="XCapex2_description">#REF!</definedName>
    <definedName name="XCapex2_disposal_sensitivity_all">#REF!</definedName>
    <definedName name="XCapex2_disposal_switch_all">#REF!</definedName>
    <definedName name="XCapex2_dispose_client_npv_perc_all">#REF!</definedName>
    <definedName name="XCapex2_dispose_costpc_all">#REF!</definedName>
    <definedName name="XCapex2_dispose_date_all">#REF!</definedName>
    <definedName name="XCapex2_dispose_label_all">#REF!</definedName>
    <definedName name="XCapex2_dispose_receipt_nominal_all">#REF!</definedName>
    <definedName name="XCapex2_dispose_receipt_real_all">#REF!</definedName>
    <definedName name="XCapex2_end_all">#REF!</definedName>
    <definedName name="XCapex2_from_period_all">#REF!</definedName>
    <definedName name="XCapex2_full_description">#REF!</definedName>
    <definedName name="XCapex2_index_all">#REF!</definedName>
    <definedName name="XCapex2_label_1">#REF!</definedName>
    <definedName name="XCapex2_label_2">#REF!</definedName>
    <definedName name="XCapex2_label_99">#REF!</definedName>
    <definedName name="XCapex2_label_all">#REF!</definedName>
    <definedName name="XCapex2_lagdays_all">#REF!</definedName>
    <definedName name="XCapex2_lagpoint_all">#REF!</definedName>
    <definedName name="XCapex2_monthtype_all">#REF!</definedName>
    <definedName name="XCapex2_pmt_startday_all">#REF!</definedName>
    <definedName name="XCapex2_pmt_startmonth_all">#REF!</definedName>
    <definedName name="XCapex2_pmtperiod_all">#REF!</definedName>
    <definedName name="XCapex2_rate_all">#REF!</definedName>
    <definedName name="XCapex2_retention_date_all">#REF!</definedName>
    <definedName name="XCapex2_retention_pc_all">#REF!</definedName>
    <definedName name="XCapex2_salestax1_all">#REF!</definedName>
    <definedName name="XCapex2_salestax2_all">#REF!</definedName>
    <definedName name="XCapex2_sensitivity_all">#REF!</definedName>
    <definedName name="XCapex2_start_all">#REF!</definedName>
    <definedName name="XCapex2_switch_all">#REF!</definedName>
    <definedName name="XCapex2_tax_disallow_all">#REF!</definedName>
    <definedName name="XCapex2_tax_IBA_all">#REF!</definedName>
    <definedName name="XCapex2_tax_immediate_all">#REF!</definedName>
    <definedName name="XCapex2_tax_PL_all">#REF!</definedName>
    <definedName name="XCapex2_tax_PMLL_all">#REF!</definedName>
    <definedName name="XCapex2_tax_PMSL_all">#REF!</definedName>
    <definedName name="XCapex2_tax_sched_A_all">#REF!</definedName>
    <definedName name="XCapex2_tax_sched_DI_all">#REF!</definedName>
    <definedName name="XCapex2_to_period_all">#REF!</definedName>
    <definedName name="XCapex2_UDFCashflow1_all">#REF!</definedName>
    <definedName name="XCheck_total">#REF!</definedName>
    <definedName name="XCircularity_break_1">#REF!</definedName>
    <definedName name="XCircularity_break_1_copy">#REF!</definedName>
    <definedName name="XCircularity_break_1_mismatch">#REF!</definedName>
    <definedName name="XCircularity_break_1_paste">#REF!</definedName>
    <definedName name="XCircularity_break_iterations">#REF!</definedName>
    <definedName name="XCircularity_break_max_mismatch">#REF!</definedName>
    <definedName name="XCircularity_converger">#REF!</definedName>
    <definedName name="XCircularity_tolerance">#REF!</definedName>
    <definedName name="XCM1_columns">#REF!</definedName>
    <definedName name="XCM1_columns_pa">#REF!</definedName>
    <definedName name="XCM1_enddate">#REF!</definedName>
    <definedName name="XCM1_month_type">#REF!</definedName>
    <definedName name="XCM1_mths_per_column">#REF!</definedName>
    <definedName name="XCM1_period_no">#REF!</definedName>
    <definedName name="XCM1_period_start">#REF!</definedName>
    <definedName name="XCM1_startdate">#REF!</definedName>
    <definedName name="XCM1_to_FM_part1">#REF!</definedName>
    <definedName name="XCM1_to_FM_part2">#REF!</definedName>
    <definedName name="XCM2_columns">#REF!</definedName>
    <definedName name="XCM2_columns_pa">#REF!</definedName>
    <definedName name="XCM2_enddate">#REF!</definedName>
    <definedName name="XCM2_month_type">#REF!</definedName>
    <definedName name="XCM2_mths_per_column">#REF!</definedName>
    <definedName name="XCM2_period_no">#REF!</definedName>
    <definedName name="XCM2_period_start">#REF!</definedName>
    <definedName name="XCM2_startdate">#REF!</definedName>
    <definedName name="XCM2_to_FM_part1">#REF!</definedName>
    <definedName name="XCM2_to_FM_part2">#REF!</definedName>
    <definedName name="XCompIndex_comp_1">#REF!</definedName>
    <definedName name="XCompIndex_comp_2">#REF!</definedName>
    <definedName name="XCompIndex_comp_3">#REF!</definedName>
    <definedName name="XCompIndex_comp_4">#REF!</definedName>
    <definedName name="XCompIndex_comp_5">#REF!</definedName>
    <definedName name="XCompIndex_comp_6">#REF!</definedName>
    <definedName name="XCompIndex_comp_99">#REF!</definedName>
    <definedName name="XCompIndex_freq_all">#REF!</definedName>
    <definedName name="XCompIndex_label_1">#REF!</definedName>
    <definedName name="XCompIndex_label_2">#REF!</definedName>
    <definedName name="XCompIndex_label_3">#REF!</definedName>
    <definedName name="XCompIndex_label_4">#REF!</definedName>
    <definedName name="XCompIndex_label_5">#REF!</definedName>
    <definedName name="XCompIndex_label_6">#REF!</definedName>
    <definedName name="XCompIndex_label_99">#REF!</definedName>
    <definedName name="XCompIndex_label_all">#REF!</definedName>
    <definedName name="XConstruction_enddate">#REF!</definedName>
    <definedName name="XConstruction_startdate">#REF!</definedName>
    <definedName name="XCorporation_tax_rate">#REF!</definedName>
    <definedName name="XDeposit_rate_bond__discount_v_LIBOR">#REF!</definedName>
    <definedName name="XDepositrate_discount_v_LIBOR">#REF!</definedName>
    <definedName name="XDist_div_from">#REF!</definedName>
    <definedName name="XDist_divi_lag">#REF!</definedName>
    <definedName name="XDist_exceed_earnings">#REF!</definedName>
    <definedName name="XDist_gearing_constraint">#REF!</definedName>
    <definedName name="XDist_min_cash">#REF!</definedName>
    <definedName name="XDist_min_cash_from">#REF!</definedName>
    <definedName name="XDist_min_cash_to">#REF!</definedName>
    <definedName name="XEROX_TOWER">#REF!</definedName>
    <definedName name="XFDTGH" localSheetId="0" hidden="1">{"PAGE1",#N/A,FALSE,"CPFFMSTR";"PAGE2",#N/A,FALSE,"CPFFMSTR"}</definedName>
    <definedName name="XFDTGH" localSheetId="1" hidden="1">{"PAGE1",#N/A,FALSE,"CPFFMSTR";"PAGE2",#N/A,FALSE,"CPFFMSTR"}</definedName>
    <definedName name="XFDTGH" hidden="1">{"PAGE1",#N/A,FALSE,"CPFFMSTR";"PAGE2",#N/A,FALSE,"CPFFMSTR"}</definedName>
    <definedName name="XFinancial_close">#REF!</definedName>
    <definedName name="XFM_columns">#REF!</definedName>
    <definedName name="XFM_columns_pa">#REF!</definedName>
    <definedName name="XFM_days_per_column">#REF!</definedName>
    <definedName name="XFM_enddate">#REF!</definedName>
    <definedName name="XFM_mths_per_column">#REF!</definedName>
    <definedName name="XFM_period_end">#REF!</definedName>
    <definedName name="XFM_period_no">#REF!</definedName>
    <definedName name="XFM_period_start">#REF!</definedName>
    <definedName name="XFM_startdate">#REF!</definedName>
    <definedName name="XFM_year_no">#REF!</definedName>
    <definedName name="XFund_ADSCR_base_case_all">#REF!</definedName>
    <definedName name="XFund_ADSCR_choke_all">#REF!</definedName>
    <definedName name="XFund_ADSCR_default_all">#REF!</definedName>
    <definedName name="XFund_ADSCR_DSRA_all">#REF!</definedName>
    <definedName name="XFund_ADSCR_from_all">#REF!</definedName>
    <definedName name="XFund_ADSCR_GRA_all">#REF!</definedName>
    <definedName name="XFund_ADSCR_TRA_all">#REF!</definedName>
    <definedName name="XFund_annuity_rate_all">#REF!</definedName>
    <definedName name="XFund_annuity_repayments_all">#REF!</definedName>
    <definedName name="XFund_cap_fincosts_dep_to_all">#REF!</definedName>
    <definedName name="XFund_capex_all">#REF!</definedName>
    <definedName name="XFund_capex_sum_all">#REF!</definedName>
    <definedName name="XFund_category_all">#REF!</definedName>
    <definedName name="XFund_category_bond_all">#REF!</definedName>
    <definedName name="XFund_com_expiry_all">#REF!</definedName>
    <definedName name="XFund_com_expiry_from_all">#REF!</definedName>
    <definedName name="XFund_comfee_basis_all">#REF!</definedName>
    <definedName name="XFund_comfee_expensed_all">#REF!</definedName>
    <definedName name="XFund_comfee_rate_all">#REF!</definedName>
    <definedName name="XFund_disposal_all">#REF!</definedName>
    <definedName name="XFund_disposal_sum_all">#REF!</definedName>
    <definedName name="XFund_DSR_CE_interest_all">#REF!</definedName>
    <definedName name="XFund_DSR_CE_principal_all">#REF!</definedName>
    <definedName name="XFund_DSR_cover_all">#REF!</definedName>
    <definedName name="XFund_DSR_method_all">#REF!</definedName>
    <definedName name="XFund_DSR_periods_all">#REF!</definedName>
    <definedName name="XFund_facility_max_drawn_all">#REF!</definedName>
    <definedName name="XFund_facility_size_all">#REF!</definedName>
    <definedName name="XFund_final_maturity_all">#REF!</definedName>
    <definedName name="XFund_final_maturity_period_all">#REF!</definedName>
    <definedName name="XFund_finclose_all">#REF!</definedName>
    <definedName name="XFund_first_application_all">#REF!</definedName>
    <definedName name="XFund_fix_rate_A_all">#REF!</definedName>
    <definedName name="XFund_fix_rate_A_end_all">#REF!</definedName>
    <definedName name="XFund_fix_rate_A_proportion_all">#REF!</definedName>
    <definedName name="XFund_fix_rate_B_all">#REF!</definedName>
    <definedName name="XFund_fix_rate_B_end_all">#REF!</definedName>
    <definedName name="XFund_fix_rate_B_proportion_all">#REF!</definedName>
    <definedName name="XFund_fix_rate_end_all">#REF!</definedName>
    <definedName name="XFund_fix_rate_proportion_all">#REF!</definedName>
    <definedName name="XFund_fixed_periodic_applied_all">#REF!</definedName>
    <definedName name="XFund_fixed_periodic_applied_end_all">#REF!</definedName>
    <definedName name="XFund_fixed_periodic_applied_start_all">#REF!</definedName>
    <definedName name="XFund_gear_adj_date_all">#REF!</definedName>
    <definedName name="XFund_gear_adj_perc_all">#REF!</definedName>
    <definedName name="XFund_gear_adj_period_all">#REF!</definedName>
    <definedName name="XFund_gear_adj_source">#REF!</definedName>
    <definedName name="XFund_gear_CE_date">#REF!</definedName>
    <definedName name="XFund_gear_inc_reserves">#REF!</definedName>
    <definedName name="XFund_gear_inc_subdebt_preCE_interest">#REF!</definedName>
    <definedName name="XFund_gear_inc_unused_facility_all">#REF!</definedName>
    <definedName name="XFund_label_1">#REF!</definedName>
    <definedName name="XFund_label_2">#REF!</definedName>
    <definedName name="XFund_label_3">#REF!</definedName>
    <definedName name="XFund_label_4">#REF!</definedName>
    <definedName name="XFund_label_5">#REF!</definedName>
    <definedName name="XFund_label_6">#REF!</definedName>
    <definedName name="XFund_label_99">#REF!</definedName>
    <definedName name="XFund_label_all">#REF!</definedName>
    <definedName name="XFund_last_application_all">#REF!</definedName>
    <definedName name="XFund_LLCR_base_case_all">#REF!</definedName>
    <definedName name="XFund_LLCR_choke_all">#REF!</definedName>
    <definedName name="XFund_LLCR_default_all">#REF!</definedName>
    <definedName name="XFund_LLCR_DSRA_bal_all">#REF!</definedName>
    <definedName name="XFund_LLCR_DSRA_tfr_all">#REF!</definedName>
    <definedName name="XFund_LLCR_GRA_bal_all">#REF!</definedName>
    <definedName name="XFund_LLCR_GRA_tfr_all">#REF!</definedName>
    <definedName name="XFund_LLCR_numerator_end_all">#REF!</definedName>
    <definedName name="XFund_LLCR_OpAc_bal_all">#REF!</definedName>
    <definedName name="XFund_LLCR_TRA_bal_all">#REF!</definedName>
    <definedName name="XFund_LLCR_TRA_tfr_all">#REF!</definedName>
    <definedName name="XFund_lump_sum_applied_all">#REF!</definedName>
    <definedName name="XFund_lump_sum_applied_date_all">#REF!</definedName>
    <definedName name="XFund_maint_all">#REF!</definedName>
    <definedName name="XFund_maint_sum_all">#REF!</definedName>
    <definedName name="XFund_margin_preCE_all">#REF!</definedName>
    <definedName name="XFund_margin_step1_rate_all">#REF!</definedName>
    <definedName name="XFund_margin_step2_all">#REF!</definedName>
    <definedName name="XFund_margin_step2_rate_all">#REF!</definedName>
    <definedName name="XFund_margin_step3_all">#REF!</definedName>
    <definedName name="XFund_margin_step3_rate_all">#REF!</definedName>
    <definedName name="XFund_MLA_all">#REF!</definedName>
    <definedName name="XFund_opcost_all">#REF!</definedName>
    <definedName name="XFund_opcost_sum_all">#REF!</definedName>
    <definedName name="XFund_oprev_all">#REF!</definedName>
    <definedName name="XFund_oprev_sum_all">#REF!</definedName>
    <definedName name="XFund_refin_date_all">#REF!</definedName>
    <definedName name="XFund_refin_perc_all">#REF!</definedName>
    <definedName name="XFund_refin_period_all">#REF!</definedName>
    <definedName name="XFund_refinancing_source">#REF!</definedName>
    <definedName name="XFund_repayment_order_all">#REF!</definedName>
    <definedName name="XFund_repayment_profile_type_all">#REF!</definedName>
    <definedName name="XFund_repayment1_period_all">#REF!</definedName>
    <definedName name="XFund_req_fees_interest">#REF!</definedName>
    <definedName name="XFund_req_lump_sum_application_credit">#REF!</definedName>
    <definedName name="XFund_req_shortfalls">#REF!</definedName>
    <definedName name="XFund_sculpt_payment1_all">#REF!</definedName>
    <definedName name="XFund_sculpted_repayments_all">#REF!</definedName>
    <definedName name="XFund_target_ADSCR_end_ratio_all">#REF!</definedName>
    <definedName name="XFund_target_ADSCR_front_all">#REF!</definedName>
    <definedName name="XFund_target_ADSCR_front_ratio_all">#REF!</definedName>
    <definedName name="XFund_tax_loss_all">#REF!</definedName>
    <definedName name="XFund_tax_loss_sum_all">#REF!</definedName>
    <definedName name="XFund_upfrontfee_basis_all">#REF!</definedName>
    <definedName name="XFund_upfrontfee_rate_all">#REF!</definedName>
    <definedName name="XGH" localSheetId="0" hidden="1">{"PAGE1",#N/A,FALSE,"CPFFMSTR";"PAGE2",#N/A,FALSE,"CPFFMSTR"}</definedName>
    <definedName name="XGH" localSheetId="1" hidden="1">{"PAGE1",#N/A,FALSE,"CPFFMSTR";"PAGE2",#N/A,FALSE,"CPFFMSTR"}</definedName>
    <definedName name="XGH" hidden="1">{"PAGE1",#N/A,FALSE,"CPFFMSTR";"PAGE2",#N/A,FALSE,"CPFFMSTR"}</definedName>
    <definedName name="XGHXF" localSheetId="0" hidden="1">{"PAGE1",#N/A,FALSE,"CPFFMSTR";"PAGE2",#N/A,FALSE,"CPFFMSTR"}</definedName>
    <definedName name="XGHXF" localSheetId="1" hidden="1">{"PAGE1",#N/A,FALSE,"CPFFMSTR";"PAGE2",#N/A,FALSE,"CPFFMSTR"}</definedName>
    <definedName name="XGHXF" hidden="1">{"PAGE1",#N/A,FALSE,"CPFFMSTR";"PAGE2",#N/A,FALSE,"CPFFMSTR"}</definedName>
    <definedName name="XIndex_label_0">#REF!</definedName>
    <definedName name="XIndex_label_1">#REF!</definedName>
    <definedName name="XIndex_label_2">#REF!</definedName>
    <definedName name="XIndex_label_3">#REF!</definedName>
    <definedName name="XIndex_label_4">#REF!</definedName>
    <definedName name="XIndex_label_5">#REF!</definedName>
    <definedName name="XIndex_label_99">#REF!</definedName>
    <definedName name="XIndex_labels">#REF!</definedName>
    <definedName name="XIndices_CM1_start">#REF!</definedName>
    <definedName name="XIndices_CM2_start">#REF!</definedName>
    <definedName name="XIndices_FM_start">#REF!</definedName>
    <definedName name="XIndices_OM_start">#REF!</definedName>
    <definedName name="XIndices_OM2_start">#REF!</definedName>
    <definedName name="XInflate_nom_0">#REF!</definedName>
    <definedName name="XInflate_nom_1">#REF!</definedName>
    <definedName name="XInflate_nom_2">#REF!</definedName>
    <definedName name="XInflate_nom_3">#REF!</definedName>
    <definedName name="XInflate_nom_4">#REF!</definedName>
    <definedName name="XInflate_nom_5">#REF!</definedName>
    <definedName name="XInflate_nom_99">#REF!</definedName>
    <definedName name="XInflate_nom_all">#REF!</definedName>
    <definedName name="XInflate_nom_year">#REF!</definedName>
    <definedName name="XIRR_approx_1">#REF!</definedName>
    <definedName name="XIRR_approx_10">#REF!</definedName>
    <definedName name="XIRR_approx_2">#REF!</definedName>
    <definedName name="XIRR_approx_3">#REF!</definedName>
    <definedName name="XIRR_approx_4">#REF!</definedName>
    <definedName name="XIRR_approx_5">#REF!</definedName>
    <definedName name="XIRR_approx_6">#REF!</definedName>
    <definedName name="XIRR_approx_7">#REF!</definedName>
    <definedName name="XIRR_approx_8">#REF!</definedName>
    <definedName name="XIRR_approx_9">#REF!</definedName>
    <definedName name="XIRR_macro_screen_updating">#REF!</definedName>
    <definedName name="XIRR_precise_1">#REF!</definedName>
    <definedName name="XIRR_precise_10">#REF!</definedName>
    <definedName name="XIRR_precise_2">#REF!</definedName>
    <definedName name="XIRR_precise_3">#REF!</definedName>
    <definedName name="XIRR_precise_4">#REF!</definedName>
    <definedName name="XIRR_precise_5">#REF!</definedName>
    <definedName name="XIRR_precise_6">#REF!</definedName>
    <definedName name="XIRR_precise_7">#REF!</definedName>
    <definedName name="XIRR_precise_8">#REF!</definedName>
    <definedName name="XIRR_precise_9">#REF!</definedName>
    <definedName name="XLIBOR_nominal">#REF!</definedName>
    <definedName name="XLRA_additional">#REF!</definedName>
    <definedName name="XLRA_additional_ADSCR_type">#REF!</definedName>
    <definedName name="XLRA_additional_from">#REF!</definedName>
    <definedName name="XLRA_collar">#REF!</definedName>
    <definedName name="XLRA_from">#REF!</definedName>
    <definedName name="XLRA_name">#REF!</definedName>
    <definedName name="XLRA_name_abbrev">#REF!</definedName>
    <definedName name="XLRA_yr1">#REF!</definedName>
    <definedName name="XLRA_yr2">#REF!</definedName>
    <definedName name="XLRA_yr3">#REF!</definedName>
    <definedName name="XLRA_yr4">#REF!</definedName>
    <definedName name="XLRA_yr5">#REF!</definedName>
    <definedName name="XMaint_basis_all">#REF!</definedName>
    <definedName name="XMaint_capitalise_all">#REF!</definedName>
    <definedName name="XMaint_depn_from_all">#REF!</definedName>
    <definedName name="XMaint_depn_to_all">#REF!</definedName>
    <definedName name="XMaint_depnlife_all">#REF!</definedName>
    <definedName name="XMaint_depreciable_all">#REF!</definedName>
    <definedName name="XMaint_end_all">#REF!</definedName>
    <definedName name="XMaint_from_period_all">#REF!</definedName>
    <definedName name="XMaint_index_all">#REF!</definedName>
    <definedName name="XMaint_label_1">#REF!</definedName>
    <definedName name="XMaint_label_2">#REF!</definedName>
    <definedName name="XMaint_label_3">#REF!</definedName>
    <definedName name="XMaint_label_4">#REF!</definedName>
    <definedName name="XMaint_label_5">#REF!</definedName>
    <definedName name="XMaint_label_6">#REF!</definedName>
    <definedName name="XMaint_label_7">#REF!</definedName>
    <definedName name="XMaint_label_99">#REF!</definedName>
    <definedName name="XMaint_label_all">#REF!</definedName>
    <definedName name="XMaint_lagdays_all">#REF!</definedName>
    <definedName name="XMaint_lagpoint_all">#REF!</definedName>
    <definedName name="XMaint_monthtype_all">#REF!</definedName>
    <definedName name="XMaint_pmt_startday_all">#REF!</definedName>
    <definedName name="XMaint_pmt_startmonth_all">#REF!</definedName>
    <definedName name="XMaint_pmtperiod_all">#REF!</definedName>
    <definedName name="XMaint_rate_all">#REF!</definedName>
    <definedName name="XMaint_salestax1_all">#REF!</definedName>
    <definedName name="XMaint_salestax2_all">#REF!</definedName>
    <definedName name="XMaint_sensitivity_all">#REF!</definedName>
    <definedName name="XMaint_start_all">#REF!</definedName>
    <definedName name="XMaint_switch_all">#REF!</definedName>
    <definedName name="XMaint_tax_disallow_all">#REF!</definedName>
    <definedName name="XMaint_tax_IBA_all">#REF!</definedName>
    <definedName name="XMaint_tax_immediate_all">#REF!</definedName>
    <definedName name="XMaint_tax_PL_all">#REF!</definedName>
    <definedName name="XMaint_tax_PMLL_all">#REF!</definedName>
    <definedName name="XMaint_tax_PMSL_all">#REF!</definedName>
    <definedName name="XMaint_tax_sched_A_all">#REF!</definedName>
    <definedName name="XMaint_tax_sched_DI_all">#REF!</definedName>
    <definedName name="XMaint_to_period_all">#REF!</definedName>
    <definedName name="XMaint_UDFCashflow1_all">#REF!</definedName>
    <definedName name="XModel_name">#REF!</definedName>
    <definedName name="XNPV_1">#REF!</definedName>
    <definedName name="XNPV_10">#REF!</definedName>
    <definedName name="XNPV_2">#REF!</definedName>
    <definedName name="XNPV_3">#REF!</definedName>
    <definedName name="XNPV_4">#REF!</definedName>
    <definedName name="XNPV_5">#REF!</definedName>
    <definedName name="XNPV_6">#REF!</definedName>
    <definedName name="XNPV_7">#REF!</definedName>
    <definedName name="XNPV_8">#REF!</definedName>
    <definedName name="XNPV_9">#REF!</definedName>
    <definedName name="XNPV_client_discount_rate">#REF!</definedName>
    <definedName name="XNPV_client_real">#REF!</definedName>
    <definedName name="XNPV_client_reference_date">#REF!</definedName>
    <definedName name="XNPV_client_start_index_adj">#REF!</definedName>
    <definedName name="XNPV_discount_rate">#REF!</definedName>
    <definedName name="XNPV_IRR_real">#REF!</definedName>
    <definedName name="XNPV_reference_date">#REF!</definedName>
    <definedName name="XOM_columns">#REF!</definedName>
    <definedName name="XOM_columns_pa">#REF!</definedName>
    <definedName name="XOM_criteria_cum_1">#REF!</definedName>
    <definedName name="XOM_criteria_cum_10">#REF!</definedName>
    <definedName name="XOM_criteria_cum_11">#REF!</definedName>
    <definedName name="XOM_criteria_cum_12">#REF!</definedName>
    <definedName name="XOM_criteria_cum_13">#REF!</definedName>
    <definedName name="XOM_criteria_cum_2">#REF!</definedName>
    <definedName name="XOM_criteria_cum_3">#REF!</definedName>
    <definedName name="XOM_criteria_cum_4">#REF!</definedName>
    <definedName name="XOM_criteria_cum_5">#REF!</definedName>
    <definedName name="XOM_criteria_cum_6">#REF!</definedName>
    <definedName name="XOM_criteria_cum_7">#REF!</definedName>
    <definedName name="XOM_criteria_cum_8">#REF!</definedName>
    <definedName name="XOM_criteria_cum_9">#REF!</definedName>
    <definedName name="XOM_criteria_cum_99">#REF!</definedName>
    <definedName name="XOM_criteria_data_1">#REF!</definedName>
    <definedName name="XOM_criteria_data_10">#REF!</definedName>
    <definedName name="XOM_criteria_data_11">#REF!</definedName>
    <definedName name="XOM_criteria_data_12">#REF!</definedName>
    <definedName name="XOM_criteria_data_13">#REF!</definedName>
    <definedName name="XOM_criteria_data_2">#REF!</definedName>
    <definedName name="XOM_criteria_data_3">#REF!</definedName>
    <definedName name="XOM_criteria_data_4">#REF!</definedName>
    <definedName name="XOM_criteria_data_5">#REF!</definedName>
    <definedName name="XOM_criteria_data_6">#REF!</definedName>
    <definedName name="XOM_criteria_data_7">#REF!</definedName>
    <definedName name="XOM_criteria_data_8">#REF!</definedName>
    <definedName name="XOM_criteria_data_9">#REF!</definedName>
    <definedName name="XOM_criteria_data_99">#REF!</definedName>
    <definedName name="XOM_criteria_label_1">#REF!</definedName>
    <definedName name="XOM_criteria_label_10">#REF!</definedName>
    <definedName name="XOM_criteria_label_11">#REF!</definedName>
    <definedName name="XOM_criteria_label_12">#REF!</definedName>
    <definedName name="XOM_criteria_label_13">#REF!</definedName>
    <definedName name="XOM_criteria_label_2">#REF!</definedName>
    <definedName name="XOM_criteria_label_3">#REF!</definedName>
    <definedName name="XOM_criteria_label_4">#REF!</definedName>
    <definedName name="XOM_criteria_label_5">#REF!</definedName>
    <definedName name="XOM_criteria_label_6">#REF!</definedName>
    <definedName name="XOM_criteria_label_7">#REF!</definedName>
    <definedName name="XOM_criteria_label_8">#REF!</definedName>
    <definedName name="XOM_criteria_label_9">#REF!</definedName>
    <definedName name="XOM_criteria_label_99">#REF!</definedName>
    <definedName name="XOM_criteria_labels_all">#REF!</definedName>
    <definedName name="XOM_criteria_lastyear_1">#REF!</definedName>
    <definedName name="XOM_criteria_lastyear_10">#REF!</definedName>
    <definedName name="XOM_criteria_lastyear_11">#REF!</definedName>
    <definedName name="XOM_criteria_lastyear_12">#REF!</definedName>
    <definedName name="XOM_criteria_lastyear_13">#REF!</definedName>
    <definedName name="XOM_criteria_lastyear_2">#REF!</definedName>
    <definedName name="XOM_criteria_lastyear_3">#REF!</definedName>
    <definedName name="XOM_criteria_lastyear_4">#REF!</definedName>
    <definedName name="XOM_criteria_lastyear_5">#REF!</definedName>
    <definedName name="XOM_criteria_lastyear_6">#REF!</definedName>
    <definedName name="XOM_criteria_lastyear_7">#REF!</definedName>
    <definedName name="XOM_criteria_lastyear_8">#REF!</definedName>
    <definedName name="XOM_criteria_lastyear_9">#REF!</definedName>
    <definedName name="XOM_criteria_lastyear_99">#REF!</definedName>
    <definedName name="XOM_criteria_months_1">#REF!</definedName>
    <definedName name="XOM_criteria_months_10">#REF!</definedName>
    <definedName name="XOM_criteria_months_11">#REF!</definedName>
    <definedName name="XOM_criteria_months_12">#REF!</definedName>
    <definedName name="XOM_criteria_months_13">#REF!</definedName>
    <definedName name="XOM_criteria_months_2">#REF!</definedName>
    <definedName name="XOM_criteria_months_3">#REF!</definedName>
    <definedName name="XOM_criteria_months_4">#REF!</definedName>
    <definedName name="XOM_criteria_months_5">#REF!</definedName>
    <definedName name="XOM_criteria_months_6">#REF!</definedName>
    <definedName name="XOM_criteria_months_7">#REF!</definedName>
    <definedName name="XOM_criteria_months_8">#REF!</definedName>
    <definedName name="XOM_criteria_months_9">#REF!</definedName>
    <definedName name="XOM_criteria_months_99">#REF!</definedName>
    <definedName name="XOM_criteria_startdate_1">#REF!</definedName>
    <definedName name="XOM_criteria_startdate_10">#REF!</definedName>
    <definedName name="XOM_criteria_startdate_11">#REF!</definedName>
    <definedName name="XOM_criteria_startdate_12">#REF!</definedName>
    <definedName name="XOM_criteria_startdate_13">#REF!</definedName>
    <definedName name="XOM_criteria_startdate_2">#REF!</definedName>
    <definedName name="XOM_criteria_startdate_3">#REF!</definedName>
    <definedName name="XOM_criteria_startdate_4">#REF!</definedName>
    <definedName name="XOM_criteria_startdate_5">#REF!</definedName>
    <definedName name="XOM_criteria_startdate_6">#REF!</definedName>
    <definedName name="XOM_criteria_startdate_7">#REF!</definedName>
    <definedName name="XOM_criteria_startdate_8">#REF!</definedName>
    <definedName name="XOM_criteria_startdate_9">#REF!</definedName>
    <definedName name="XOM_criteria_startdate_99">#REF!</definedName>
    <definedName name="XOM_enddate">#REF!</definedName>
    <definedName name="XOM_month_type">#REF!</definedName>
    <definedName name="XOM_mths_per_column">#REF!</definedName>
    <definedName name="XOM_period_no">#REF!</definedName>
    <definedName name="XOM_period_start">#REF!</definedName>
    <definedName name="XOM_startdate">#REF!</definedName>
    <definedName name="XOM_to_FM_part1">#REF!</definedName>
    <definedName name="XOM_to_FM_part2">#REF!</definedName>
    <definedName name="XOM2_columns">#REF!</definedName>
    <definedName name="XOM2_columns_pa">#REF!</definedName>
    <definedName name="XOM2_enddate">#REF!</definedName>
    <definedName name="XOM2_month_type">#REF!</definedName>
    <definedName name="XOM2_mths_per_column">#REF!</definedName>
    <definedName name="XOM2_period_no">#REF!</definedName>
    <definedName name="XOM2_period_start">#REF!</definedName>
    <definedName name="XOM2_startdate">#REF!</definedName>
    <definedName name="XOM2_to_FM_part1">#REF!</definedName>
    <definedName name="XOM2_to_FM_part2">#REF!</definedName>
    <definedName name="XOpcost_basis_all">#REF!</definedName>
    <definedName name="XOpcost_end_all">#REF!</definedName>
    <definedName name="XOpcost_from_period_all">#REF!</definedName>
    <definedName name="XOpcost_index_all">#REF!</definedName>
    <definedName name="XOpcost_label_1">#REF!</definedName>
    <definedName name="XOpcost_label_10">#REF!</definedName>
    <definedName name="XOpcost_label_11">#REF!</definedName>
    <definedName name="XOpcost_label_12">#REF!</definedName>
    <definedName name="XOpcost_label_13">#REF!</definedName>
    <definedName name="XOpcost_label_14">#REF!</definedName>
    <definedName name="XOpcost_label_15">#REF!</definedName>
    <definedName name="XOpcost_label_16">#REF!</definedName>
    <definedName name="XOpcost_label_17">#REF!</definedName>
    <definedName name="XOpcost_label_18">#REF!</definedName>
    <definedName name="XOpcost_label_19">#REF!</definedName>
    <definedName name="XOpcost_label_2">#REF!</definedName>
    <definedName name="XOpcost_label_20">#REF!</definedName>
    <definedName name="XOpcost_label_21">#REF!</definedName>
    <definedName name="XOpcost_label_22">#REF!</definedName>
    <definedName name="XOpcost_label_23">#REF!</definedName>
    <definedName name="XOpcost_label_24">#REF!</definedName>
    <definedName name="XOpcost_label_25">#REF!</definedName>
    <definedName name="XOpcost_label_26">#REF!</definedName>
    <definedName name="XOpcost_label_27">#REF!</definedName>
    <definedName name="XOpcost_label_28">#REF!</definedName>
    <definedName name="XOpcost_label_29">#REF!</definedName>
    <definedName name="XOpcost_label_3">#REF!</definedName>
    <definedName name="XOpcost_label_30">#REF!</definedName>
    <definedName name="XOpcost_label_31">#REF!</definedName>
    <definedName name="XOpcost_label_32">#REF!</definedName>
    <definedName name="XOpcost_label_33">#REF!</definedName>
    <definedName name="XOpcost_label_34">#REF!</definedName>
    <definedName name="XOpcost_label_35">#REF!</definedName>
    <definedName name="XOpcost_label_4">#REF!</definedName>
    <definedName name="XOpcost_label_5">#REF!</definedName>
    <definedName name="XOpcost_label_6">#REF!</definedName>
    <definedName name="XOpcost_label_7">#REF!</definedName>
    <definedName name="XOpcost_label_8">#REF!</definedName>
    <definedName name="XOpcost_label_9">#REF!</definedName>
    <definedName name="XOpcost_label_99">#REF!</definedName>
    <definedName name="XOpcost_label_all">#REF!</definedName>
    <definedName name="XOpcost_lagdays_all">#REF!</definedName>
    <definedName name="XOpcost_lagpoint_all">#REF!</definedName>
    <definedName name="XOpcost_monthtype_all">#REF!</definedName>
    <definedName name="XOpcost_pmt_startday_all">#REF!</definedName>
    <definedName name="XOpcost_pmt_startmonth_all">#REF!</definedName>
    <definedName name="XOpcost_pmtperiod_all">#REF!</definedName>
    <definedName name="XOpcost_rate_all">#REF!</definedName>
    <definedName name="XOpcost_salestax1_all">#REF!</definedName>
    <definedName name="XOpcost_salestax2_all">#REF!</definedName>
    <definedName name="XOpcost_sensitivity_all">#REF!</definedName>
    <definedName name="XOpcost_start_all">#REF!</definedName>
    <definedName name="XOpcost_switch_all">#REF!</definedName>
    <definedName name="XOpcost_tax_sched_A_all">#REF!</definedName>
    <definedName name="XOpcost_tax_sched_DI_all">#REF!</definedName>
    <definedName name="XOpcost_to_period_all">#REF!</definedName>
    <definedName name="XOpcost_UDFCashflow1_all">#REF!</definedName>
    <definedName name="XOperations_end_period">#REF!</definedName>
    <definedName name="XOperations_enddate">#REF!</definedName>
    <definedName name="XOperations_startdate">#REF!</definedName>
    <definedName name="XOperations_term">#REF!</definedName>
    <definedName name="XOperationsContracted_enddate">#REF!</definedName>
    <definedName name="XOperationsContracted_startdate">#REF!</definedName>
    <definedName name="XOprev_basis_all">#REF!</definedName>
    <definedName name="XOprev_client_npv_perc_all">#REF!</definedName>
    <definedName name="XOprev_end_all">#REF!</definedName>
    <definedName name="XOprev_from_period_all">#REF!</definedName>
    <definedName name="XOprev_index_all">#REF!</definedName>
    <definedName name="XOprev_label_1">#REF!</definedName>
    <definedName name="XOprev_label_10">#REF!</definedName>
    <definedName name="XOprev_label_11">#REF!</definedName>
    <definedName name="XOprev_label_2">#REF!</definedName>
    <definedName name="XOprev_label_3">#REF!</definedName>
    <definedName name="XOprev_label_4">#REF!</definedName>
    <definedName name="XOprev_label_5">#REF!</definedName>
    <definedName name="XOprev_label_6">#REF!</definedName>
    <definedName name="XOprev_label_7">#REF!</definedName>
    <definedName name="XOprev_label_8">#REF!</definedName>
    <definedName name="XOprev_label_9">#REF!</definedName>
    <definedName name="XOprev_label_99">#REF!</definedName>
    <definedName name="XOprev_label_all">#REF!</definedName>
    <definedName name="XOprev_lagdays_all">#REF!</definedName>
    <definedName name="XOprev_lagpoint_all">#REF!</definedName>
    <definedName name="XOprev_monthtype_all">#REF!</definedName>
    <definedName name="XOprev_pmt_startday_all">#REF!</definedName>
    <definedName name="XOprev_pmt_startmonth_all">#REF!</definedName>
    <definedName name="XOprev_pmtperiod_all">#REF!</definedName>
    <definedName name="XOprev_rate_all">#REF!</definedName>
    <definedName name="XOprev_salestax1_all">#REF!</definedName>
    <definedName name="XOprev_salestax2_all">#REF!</definedName>
    <definedName name="XOprev_sensitivity_all">#REF!</definedName>
    <definedName name="XOprev_start_all">#REF!</definedName>
    <definedName name="XOprev_switch_all">#REF!</definedName>
    <definedName name="XOprev_tax_sched_A_all">#REF!</definedName>
    <definedName name="XOprev_tax_sched_DI_all">#REF!</definedName>
    <definedName name="XOprev_to_period_all">#REF!</definedName>
    <definedName name="XOprev_UDFCashflow1_all">#REF!</definedName>
    <definedName name="XOut1_columns_pa">#REF!</definedName>
    <definedName name="XOut1_months_per_column">#REF!</definedName>
    <definedName name="XOutput_row_hide_switch">#REF!</definedName>
    <definedName name="XOverdraft_rate_discount_v_LIBOR">#REF!</definedName>
    <definedName name="XProvision_switch">#REF!</definedName>
    <definedName name="XProvision_tax_deduct">#REF!</definedName>
    <definedName name="XProvision_tax_sch_A">#REF!</definedName>
    <definedName name="XProvision_tax_sch_DI">#REF!</definedName>
    <definedName name="xrate">#REF!</definedName>
    <definedName name="XRatio">#REF!</definedName>
    <definedName name="XREF_COLUMN_1">#REF!</definedName>
    <definedName name="XREF_COLUMN_2">#REF!</definedName>
    <definedName name="XREF_COLUMN_3">#REF!</definedName>
    <definedName name="XREF_COLUMN_4">#REF!</definedName>
    <definedName name="XRefActiveRow">#REF!</definedName>
    <definedName name="XRefCopy1">#REF!</definedName>
    <definedName name="XRefCopy1Row">#REF!</definedName>
    <definedName name="XRefCopy2">#REF!</definedName>
    <definedName name="XRefCopy2Row">#REF!</definedName>
    <definedName name="XRefPaste1">#REF!</definedName>
    <definedName name="XRefPaste1Row">#REF!</definedName>
    <definedName name="XRefPaste2">#REF!</definedName>
    <definedName name="XRefPaste2Row">#REF!</definedName>
    <definedName name="XRefPaste3">#REF!</definedName>
    <definedName name="XRefPaste3Row">#REF!</definedName>
    <definedName name="XRefPaste4">#REF!</definedName>
    <definedName name="XRefPaste4Row">#REF!</definedName>
    <definedName name="XSalesTax_label_1">#REF!</definedName>
    <definedName name="XSalesTax_label_2">#REF!</definedName>
    <definedName name="XSalesTax_rate_1">#REF!</definedName>
    <definedName name="XSalesTax_rate_2">#REF!</definedName>
    <definedName name="XScenario_name_part_i">#REF!</definedName>
    <definedName name="XScenario_name_part_ii">#REF!</definedName>
    <definedName name="XSSAP9">#REF!</definedName>
    <definedName name="XSSAP9_copy">#REF!</definedName>
    <definedName name="XSSAP9_mismatch">#REF!</definedName>
    <definedName name="XSSAP9_paste">#REF!</definedName>
    <definedName name="XSSAP9_phase_1_end">#REF!</definedName>
    <definedName name="XSSAP9_phase_1_percentage">#REF!</definedName>
    <definedName name="XSSAP9_phase_1_start">#REF!</definedName>
    <definedName name="XSSAP9_phase_2_end">#REF!</definedName>
    <definedName name="XSSAP9_phase_2_percentage">#REF!</definedName>
    <definedName name="XSSAP9_phase_2_start">#REF!</definedName>
    <definedName name="XSSAP9_sensitivity_fix">#REF!</definedName>
    <definedName name="XSSAP9_sensitivity_impact_from">#REF!</definedName>
    <definedName name="XTax_cap_int">#REF!</definedName>
    <definedName name="XTax_final_year">#REF!</definedName>
    <definedName name="XTax_IBA_rate">#REF!</definedName>
    <definedName name="XTax_loss_sale_calc">#REF!</definedName>
    <definedName name="XTax_loss_sale_from">#REF!</definedName>
    <definedName name="XTax_loss_sale_perc">#REF!</definedName>
    <definedName name="XTax_loss_sale_price">#REF!</definedName>
    <definedName name="XTax_loss_sale_to">#REF!</definedName>
    <definedName name="XTax_PMLL_rate">#REF!</definedName>
    <definedName name="XTax_PMSL_rate">#REF!</definedName>
    <definedName name="XTransition_enddate">#REF!</definedName>
    <definedName name="XTransition_startdate">#REF!</definedName>
    <definedName name="xvcb" localSheetId="0" hidden="1">{"PAGE1",#N/A,FALSE,"CPFFMSTR";"PAGE2",#N/A,FALSE,"CPFFMSTR"}</definedName>
    <definedName name="xvcb" localSheetId="1" hidden="1">{"PAGE1",#N/A,FALSE,"CPFFMSTR";"PAGE2",#N/A,FALSE,"CPFFMSTR"}</definedName>
    <definedName name="xvcb" hidden="1">{"PAGE1",#N/A,FALSE,"CPFFMSTR";"PAGE2",#N/A,FALSE,"CPFFMSTR"}</definedName>
    <definedName name="xx" localSheetId="0" hidden="1">{"SummaryBase and Option",#N/A,FALSE,"SummaryBudget";"SummaryAllYears",#N/A,FALSE,"SummaryBudget"}</definedName>
    <definedName name="xx" localSheetId="1" hidden="1">{"SummaryBase and Option",#N/A,FALSE,"SummaryBudget";"SummaryAllYears",#N/A,FALSE,"SummaryBudget"}</definedName>
    <definedName name="xx" hidden="1">{"SummaryBase and Option",#N/A,FALSE,"SummaryBudget";"SummaryAllYears",#N/A,FALSE,"SummaryBudget"}</definedName>
    <definedName name="xxx" localSheetId="0" hidden="1">{"ACC_Cars_125K_PA",#N/A,FALSE,"ACC Cars Co1 125K ";"ACC_Cars_125K_Prop",#N/A,FALSE,"ACC Cars Co1 125K "}</definedName>
    <definedName name="xxx" localSheetId="1" hidden="1">{"ACC_Cars_125K_PA",#N/A,FALSE,"ACC Cars Co1 125K ";"ACC_Cars_125K_Prop",#N/A,FALSE,"ACC Cars Co1 125K "}</definedName>
    <definedName name="xxx" hidden="1">{"ACC_Cars_125K_PA",#N/A,FALSE,"ACC Cars Co1 125K ";"ACC_Cars_125K_Prop",#N/A,FALSE,"ACC Cars Co1 125K "}</definedName>
    <definedName name="xxx1" localSheetId="0" hidden="1">{"ACC_Cars_400K_PA",#N/A,FALSE,"ACC Cars Co1 400K";"ACC_Cars_400K_Prop",#N/A,FALSE,"ACC Cars Co1 400K"}</definedName>
    <definedName name="xxx1" localSheetId="1" hidden="1">{"ACC_Cars_400K_PA",#N/A,FALSE,"ACC Cars Co1 400K";"ACC_Cars_400K_Prop",#N/A,FALSE,"ACC Cars Co1 400K"}</definedName>
    <definedName name="xxx1" hidden="1">{"ACC_Cars_400K_PA",#N/A,FALSE,"ACC Cars Co1 400K";"ACC_Cars_400K_Prop",#N/A,FALSE,"ACC Cars Co1 400K"}</definedName>
    <definedName name="xxxColHeader1bx">0</definedName>
    <definedName name="xxxColHeader1by">11</definedName>
    <definedName name="xxxColHeader1ex">0</definedName>
    <definedName name="xxxColHeader1ey">11</definedName>
    <definedName name="xxxColLabels1bx">1</definedName>
    <definedName name="xxxColLabels1by">11</definedName>
    <definedName name="xxxColLabels1ex">12</definedName>
    <definedName name="xxxColLabels1ey">11</definedName>
    <definedName name="xxxCommon1DimValue1.1">"'0011"</definedName>
    <definedName name="xxxCommon1DimValue1.2">"Paramètres Généraux"</definedName>
    <definedName name="xxxCommon1DimValue2.1">"B"</definedName>
    <definedName name="xxxCommon1DimValue2.2">"BUDGET"</definedName>
    <definedName name="xxxCommon1DimValue3.1">"PARAMETRE"</definedName>
    <definedName name="xxxCommon1DimValue3.2">"PARAMETRE"</definedName>
    <definedName name="xxxCommon1DimValue4.1">"Periodic"</definedName>
    <definedName name="xxxCommon1DimValue4.2">"Periodic P&amp;L Accumulation"</definedName>
    <definedName name="xxxCommon1DimValue5.1">1997</definedName>
    <definedName name="xxxCommon1DimValue5.2">1997</definedName>
    <definedName name="xxxCommon1DimValue6.1">"'0000"</definedName>
    <definedName name="xxxCommon1DimValue6.2">"Total"</definedName>
    <definedName name="xxxCommon1DimValue7.1">"Local"</definedName>
    <definedName name="xxxCommon1DimValue7.2">"Local Currency"</definedName>
    <definedName name="xxxCommon1DimValue8.1">"Net-of-Adjustments"</definedName>
    <definedName name="xxxCommon1DimValue8.2">"Net-of-Adjustments Datatype"</definedName>
    <definedName name="xxxCommonArea1bx">0</definedName>
    <definedName name="xxxCommonArea1by">2</definedName>
    <definedName name="xxxCommonArea1ex">2</definedName>
    <definedName name="xxxCommonArea1ey">9</definedName>
    <definedName name="xxxDataBlock1bx">1</definedName>
    <definedName name="xxxDataBlock1by">15</definedName>
    <definedName name="xxxDataBlock1ex">12</definedName>
    <definedName name="xxxDataBlock1ey">123</definedName>
    <definedName name="xxxEntireArea1bx">0</definedName>
    <definedName name="xxxEntireArea1by">2</definedName>
    <definedName name="xxxEntireArea1ex">12</definedName>
    <definedName name="xxxEntireArea1ey">123</definedName>
    <definedName name="xxxGNVFileName">"PARAMETR.GNV"</definedName>
    <definedName name="xxxHeaderCols1Count">0</definedName>
    <definedName name="xxxHeaderRows1Count">14</definedName>
    <definedName name="xxxHeaderRows1Number0">15</definedName>
    <definedName name="xxxHeaderRows1Number1">21</definedName>
    <definedName name="xxxHeaderRows1Number10">109</definedName>
    <definedName name="xxxHeaderRows1Number11">110</definedName>
    <definedName name="xxxHeaderRows1Number12">117</definedName>
    <definedName name="xxxHeaderRows1Number13">120</definedName>
    <definedName name="xxxHeaderRows1Number2">22</definedName>
    <definedName name="xxxHeaderRows1Number3">26</definedName>
    <definedName name="xxxHeaderRows1Number4">27</definedName>
    <definedName name="xxxHeaderRows1Number5">34</definedName>
    <definedName name="xxxHeaderRows1Number6">35</definedName>
    <definedName name="xxxHeaderRows1Number7">100</definedName>
    <definedName name="xxxHeaderRows1Number8">101</definedName>
    <definedName name="xxxHeaderRows1Number9">102</definedName>
    <definedName name="xxxHeaderRows1Over0">0</definedName>
    <definedName name="xxxHeaderRows1Over1">0</definedName>
    <definedName name="xxxHeaderRows1Over10">0</definedName>
    <definedName name="xxxHeaderRows1Over11">0</definedName>
    <definedName name="xxxHeaderRows1Over12">0</definedName>
    <definedName name="xxxHeaderRows1Over13">0</definedName>
    <definedName name="xxxHeaderRows1Over2">0</definedName>
    <definedName name="xxxHeaderRows1Over3">0</definedName>
    <definedName name="xxxHeaderRows1Over4">0</definedName>
    <definedName name="xxxHeaderRows1Over5">0</definedName>
    <definedName name="xxxHeaderRows1Over6">0</definedName>
    <definedName name="xxxHeaderRows1Over7">0</definedName>
    <definedName name="xxxHeaderRows1Over8">0</definedName>
    <definedName name="xxxHeaderRows1Over9">0</definedName>
    <definedName name="xxxHeaderRows1Submit0">1</definedName>
    <definedName name="xxxHeaderRows1Submit1">1</definedName>
    <definedName name="xxxHeaderRows1Submit10">1</definedName>
    <definedName name="xxxHeaderRows1Submit11">1</definedName>
    <definedName name="xxxHeaderRows1Submit12">1</definedName>
    <definedName name="xxxHeaderRows1Submit13">1</definedName>
    <definedName name="xxxHeaderRows1Submit2">1</definedName>
    <definedName name="xxxHeaderRows1Submit3">1</definedName>
    <definedName name="xxxHeaderRows1Submit4">1</definedName>
    <definedName name="xxxHeaderRows1Submit5">1</definedName>
    <definedName name="xxxHeaderRows1Submit6">1</definedName>
    <definedName name="xxxHeaderRows1Submit7">1</definedName>
    <definedName name="xxxHeaderRows1Submit8">1</definedName>
    <definedName name="xxxHeaderRows1Submit9">1</definedName>
    <definedName name="xxxNumber_Areas">1</definedName>
    <definedName name="xxxODECols1Count">0</definedName>
    <definedName name="xxxODERows1Count">0</definedName>
    <definedName name="xxxRefreshable">1</definedName>
    <definedName name="xxxRowHeader1bx">0</definedName>
    <definedName name="xxxRowHeader1by">13</definedName>
    <definedName name="xxxRowHeader1ex">0</definedName>
    <definedName name="xxxRowHeader1ey">13</definedName>
    <definedName name="xxxRowLabels1bx">0</definedName>
    <definedName name="xxxRowLabels1by">15</definedName>
    <definedName name="xxxRowLabels1ex">0</definedName>
    <definedName name="xxxRowLabels1ey">123</definedName>
    <definedName name="xxxSubmittable">TRUE</definedName>
    <definedName name="xxxUDCols1Count">0</definedName>
    <definedName name="xxxUDRows1Count">0</definedName>
    <definedName name="xxxxxxxx">#REF!</definedName>
    <definedName name="Year">#REF!</definedName>
    <definedName name="Year_1">#REF!</definedName>
    <definedName name="YearForMajorityCapitalWorks">#REF!</definedName>
    <definedName name="YearOfContractSignature">#REF!</definedName>
    <definedName name="Years">#REF!</definedName>
    <definedName name="YearServiceCommencement">#REF!</definedName>
    <definedName name="yes" localSheetId="0" hidden="1">{#N/A,#N/A,FALSE,"ManLoading"}</definedName>
    <definedName name="yes" localSheetId="1" hidden="1">{#N/A,#N/A,FALSE,"ManLoading"}</definedName>
    <definedName name="yes" hidden="1">{#N/A,#N/A,FALSE,"ManLoading"}</definedName>
    <definedName name="Yield_Offset">#REF!</definedName>
    <definedName name="Yield_Shift">#REF!</definedName>
    <definedName name="Yield_Shift_List">#REF!</definedName>
    <definedName name="york1">#REF!</definedName>
    <definedName name="york2">#REF!</definedName>
    <definedName name="york3">#REF!</definedName>
    <definedName name="YORKINT1">#REF!</definedName>
    <definedName name="YORKINT2">#REF!</definedName>
    <definedName name="YORKINT3">#REF!</definedName>
    <definedName name="YORKINT4">#REF!</definedName>
    <definedName name="Yorkshire">#REF!</definedName>
    <definedName name="YTDSetUp">#REF!</definedName>
    <definedName name="Z" localSheetId="1">#REF!</definedName>
    <definedName name="Z">#REF!</definedName>
    <definedName name="zboub" localSheetId="0">{TRUE}</definedName>
    <definedName name="zboub" localSheetId="1">{TRUE}</definedName>
    <definedName name="zboub">{TRUE}</definedName>
    <definedName name="ZDFR" localSheetId="0" hidden="1">{"PAGE1",#N/A,FALSE,"CPFFMSTR";"PAGE2",#N/A,FALSE,"CPFFMSTR"}</definedName>
    <definedName name="ZDFR" localSheetId="1" hidden="1">{"PAGE1",#N/A,FALSE,"CPFFMSTR";"PAGE2",#N/A,FALSE,"CPFFMSTR"}</definedName>
    <definedName name="ZDFR" hidden="1">{"PAGE1",#N/A,FALSE,"CPFFMSTR";"PAGE2",#N/A,FALSE,"CPFFMSTR"}</definedName>
    <definedName name="Zero">#REF!</definedName>
    <definedName name="ZLockup">#REF!</definedName>
    <definedName name="ZModifiedNAV">#REF!</definedName>
    <definedName name="Zone_Adrexo" localSheetId="1">#REF!</definedName>
    <definedName name="Zone_Adrexo">#REF!</definedName>
    <definedName name="Zone_Imo" localSheetId="1">#REF!</definedName>
    <definedName name="Zone_Imo">#REF!</definedName>
    <definedName name="Zone_impres_MI">#REF!</definedName>
    <definedName name="Zone_IPS" localSheetId="1">#REF!</definedName>
    <definedName name="Zone_IPS">#REF!</definedName>
    <definedName name="Zone_NewReajCumulé" localSheetId="1">#REF!</definedName>
    <definedName name="Zone_NewReajCumulé">#REF!</definedName>
    <definedName name="Zone_NewReajMensuel" localSheetId="1">#REF!</definedName>
    <definedName name="Zone_NewReajMensuel">#REF!</definedName>
    <definedName name="Zone_Regicom" localSheetId="1">#REF!</definedName>
    <definedName name="Zone_Regicom">#REF!</definedName>
    <definedName name="Zone_SPIR2M" localSheetId="1">#REF!</definedName>
    <definedName name="Zone_SPIR2M">#REF!</definedName>
    <definedName name="ZWalsall_cover_ratio_adj">#REF!</definedName>
  </definedNames>
  <calcPr calcId="191028" calcMode="autoNoTable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15" l="1"/>
  <c r="F48" i="15"/>
  <c r="E49" i="15"/>
  <c r="G50" i="15" l="1"/>
  <c r="D51" i="15"/>
  <c r="E50" i="15" s="1"/>
  <c r="F46" i="15"/>
  <c r="G39" i="15"/>
  <c r="C2" i="15" a="1"/>
  <c r="C2" i="15" s="1"/>
  <c r="E47" i="15" l="1"/>
  <c r="E53" i="15"/>
  <c r="E46" i="15"/>
  <c r="E48" i="15"/>
  <c r="G40" i="15"/>
  <c r="E51" i="15" l="1"/>
  <c r="F47" i="15"/>
  <c r="C3" i="15"/>
  <c r="F50" i="15" l="1"/>
  <c r="F51" i="15" s="1"/>
  <c r="D44" i="13"/>
  <c r="E44" i="13"/>
  <c r="C44" i="13"/>
  <c r="D43" i="13"/>
  <c r="E43" i="13"/>
  <c r="C43" i="13"/>
  <c r="D36" i="13"/>
  <c r="D39" i="13" s="1"/>
  <c r="E36" i="13"/>
  <c r="E39" i="13" s="1"/>
  <c r="C36" i="13"/>
  <c r="C39" i="13" s="1"/>
  <c r="D35" i="13"/>
  <c r="E35" i="13"/>
  <c r="C35" i="13"/>
  <c r="D34" i="13"/>
  <c r="E34" i="13"/>
  <c r="C34" i="13"/>
  <c r="D33" i="13"/>
  <c r="E33" i="13"/>
  <c r="C33" i="13"/>
  <c r="D32" i="13"/>
  <c r="D40" i="13" s="1"/>
  <c r="E32" i="13"/>
  <c r="E40" i="13" s="1"/>
  <c r="C32" i="13"/>
  <c r="C40" i="13" s="1"/>
  <c r="D29" i="13"/>
  <c r="E29" i="13"/>
  <c r="C29" i="13"/>
  <c r="D27" i="13"/>
  <c r="E27" i="13"/>
  <c r="C27" i="13"/>
  <c r="D25" i="13"/>
  <c r="E25" i="13"/>
  <c r="C25" i="13"/>
  <c r="D23" i="13"/>
  <c r="E23" i="13"/>
  <c r="C23" i="13"/>
  <c r="D21" i="13"/>
  <c r="E21" i="13" s="1"/>
  <c r="F21" i="13" s="1"/>
  <c r="G21" i="13" s="1"/>
  <c r="H21" i="13" s="1"/>
  <c r="I21" i="13" s="1"/>
  <c r="J21" i="13" s="1"/>
  <c r="K21" i="13" s="1"/>
  <c r="B21" i="13"/>
  <c r="G9" i="13"/>
  <c r="D9" i="13"/>
  <c r="E9" i="13"/>
  <c r="F9" i="13"/>
  <c r="C9" i="13"/>
  <c r="D6" i="13"/>
  <c r="E6" i="13" s="1"/>
  <c r="F6" i="13" s="1"/>
  <c r="G6" i="13" s="1"/>
  <c r="B6" i="13"/>
  <c r="C4" i="13"/>
  <c r="C3" i="13"/>
  <c r="C2" i="13" a="1"/>
  <c r="C2" i="13" s="1"/>
  <c r="G48" i="15" l="1"/>
  <c r="G49" i="15"/>
  <c r="G47" i="15"/>
  <c r="G46" i="15"/>
  <c r="D26" i="13"/>
  <c r="C37" i="13"/>
  <c r="E37" i="13"/>
  <c r="D37" i="13"/>
  <c r="E30" i="13"/>
  <c r="E31" i="13" s="1"/>
  <c r="E26" i="13"/>
  <c r="E24" i="13"/>
  <c r="C28" i="13"/>
  <c r="D28" i="13"/>
  <c r="D24" i="13"/>
  <c r="C30" i="13"/>
  <c r="C31" i="13" s="1"/>
  <c r="D30" i="13"/>
  <c r="D31" i="13" s="1"/>
  <c r="E28" i="13"/>
  <c r="F10" i="13"/>
  <c r="F44" i="13"/>
  <c r="I44" i="13"/>
  <c r="K44" i="13"/>
  <c r="J44" i="13"/>
  <c r="G44" i="13"/>
  <c r="H44" i="13"/>
  <c r="G10" i="13"/>
  <c r="E10" i="13"/>
  <c r="D10" i="13"/>
  <c r="G51" i="15" l="1"/>
  <c r="C42" i="13"/>
  <c r="D42" i="13"/>
  <c r="E42" i="13"/>
  <c r="C11" i="13" l="1"/>
  <c r="C12" i="13" s="1"/>
  <c r="D11" i="13"/>
  <c r="D12" i="13" s="1"/>
  <c r="E11" i="13"/>
  <c r="E12" i="13" s="1"/>
  <c r="F11" i="13"/>
  <c r="F12" i="13" s="1"/>
  <c r="G11" i="13"/>
  <c r="G12" i="13" s="1"/>
  <c r="C41" i="13" l="1"/>
  <c r="D41" i="13" l="1"/>
  <c r="E41" i="13" l="1"/>
  <c r="C7" i="13" l="1"/>
  <c r="D7" i="13" l="1"/>
  <c r="D8" i="13" s="1"/>
  <c r="E7" i="13" l="1"/>
  <c r="E8" i="13" s="1"/>
  <c r="F7" i="13" l="1"/>
  <c r="F8" i="13" s="1"/>
  <c r="C13" i="13" l="1"/>
  <c r="C14" i="13" s="1"/>
  <c r="D13" i="13"/>
  <c r="D14" i="13" s="1"/>
  <c r="F13" i="13"/>
  <c r="F14" i="13" s="1"/>
  <c r="E13" i="13"/>
  <c r="E14" i="13" s="1"/>
  <c r="G7" i="13"/>
  <c r="G8" i="13" s="1"/>
  <c r="D15" i="13" l="1"/>
  <c r="D16" i="13" s="1"/>
  <c r="F15" i="13"/>
  <c r="F16" i="13" s="1"/>
  <c r="C15" i="13"/>
  <c r="C16" i="13" s="1"/>
  <c r="E15" i="13"/>
  <c r="E16" i="13" s="1"/>
  <c r="C45" i="13"/>
  <c r="F25" i="13" l="1"/>
  <c r="F26" i="13" s="1"/>
  <c r="D45" i="13"/>
  <c r="F23" i="13" l="1"/>
  <c r="F24" i="13" s="1"/>
  <c r="F27" i="13"/>
  <c r="F28" i="13" l="1"/>
  <c r="F29" i="13" l="1"/>
  <c r="F30" i="13" s="1"/>
  <c r="F31" i="13" s="1"/>
  <c r="G25" i="13"/>
  <c r="G26" i="13" s="1"/>
  <c r="F43" i="13" l="1"/>
  <c r="F32" i="13"/>
  <c r="F40" i="13" s="1"/>
  <c r="G23" i="13"/>
  <c r="G24" i="13" s="1"/>
  <c r="F41" i="13"/>
  <c r="G27" i="13"/>
  <c r="G28" i="13" l="1"/>
  <c r="F35" i="13"/>
  <c r="G29" i="13" l="1"/>
  <c r="G30" i="13" s="1"/>
  <c r="G31" i="13" s="1"/>
  <c r="G43" i="13" l="1"/>
  <c r="G32" i="13"/>
  <c r="G40" i="13" s="1"/>
  <c r="H25" i="13"/>
  <c r="H26" i="13" s="1"/>
  <c r="H23" i="13"/>
  <c r="H24" i="13" s="1"/>
  <c r="G41" i="13"/>
  <c r="H27" i="13" l="1"/>
  <c r="G35" i="13"/>
  <c r="H43" i="13" l="1"/>
  <c r="H28" i="13"/>
  <c r="H29" i="13"/>
  <c r="H30" i="13" s="1"/>
  <c r="H31" i="13" s="1"/>
  <c r="H32" i="13" l="1"/>
  <c r="H40" i="13" s="1"/>
  <c r="I25" i="13"/>
  <c r="I26" i="13" s="1"/>
  <c r="I23" i="13"/>
  <c r="I24" i="13" s="1"/>
  <c r="H41" i="13"/>
  <c r="I27" i="13" l="1"/>
  <c r="H35" i="13"/>
  <c r="I28" i="13" l="1"/>
  <c r="I29" i="13"/>
  <c r="I30" i="13" s="1"/>
  <c r="I31" i="13" s="1"/>
  <c r="I43" i="13" l="1"/>
  <c r="I32" i="13"/>
  <c r="I40" i="13" s="1"/>
  <c r="J25" i="13"/>
  <c r="J26" i="13" s="1"/>
  <c r="J23" i="13"/>
  <c r="J24" i="13" s="1"/>
  <c r="I41" i="13"/>
  <c r="J27" i="13" l="1"/>
  <c r="I35" i="13"/>
  <c r="J43" i="13" l="1"/>
  <c r="J28" i="13"/>
  <c r="J29" i="13"/>
  <c r="J30" i="13" s="1"/>
  <c r="J31" i="13" s="1"/>
  <c r="J41" i="13"/>
  <c r="J32" i="13" l="1"/>
  <c r="J40" i="13" s="1"/>
  <c r="K25" i="13"/>
  <c r="K26" i="13" s="1"/>
  <c r="K23" i="13"/>
  <c r="K24" i="13" s="1"/>
  <c r="K27" i="13" l="1"/>
  <c r="J35" i="13"/>
  <c r="K43" i="13" l="1"/>
  <c r="K32" i="13"/>
  <c r="K40" i="13" s="1"/>
  <c r="K28" i="13"/>
  <c r="K41" i="13"/>
  <c r="K29" i="13"/>
  <c r="K30" i="13" s="1"/>
  <c r="K31" i="13" s="1"/>
  <c r="K35" i="13" l="1"/>
  <c r="G13" i="13" l="1"/>
  <c r="G14" i="13" s="1"/>
  <c r="G15" i="13" l="1"/>
  <c r="G16" i="13" s="1"/>
  <c r="E45" i="13" l="1"/>
  <c r="F33" i="13" l="1"/>
  <c r="G33" i="13"/>
  <c r="H33" i="13"/>
  <c r="I33" i="13"/>
  <c r="J33" i="13"/>
  <c r="K33" i="13"/>
  <c r="F34" i="13"/>
  <c r="G34" i="13"/>
  <c r="H34" i="13"/>
  <c r="I34" i="13"/>
  <c r="J34" i="13"/>
  <c r="K34" i="13"/>
  <c r="F36" i="13"/>
  <c r="F39" i="13" s="1"/>
  <c r="G36" i="13"/>
  <c r="G37" i="13" s="1"/>
  <c r="H36" i="13"/>
  <c r="H39" i="13" s="1"/>
  <c r="I36" i="13"/>
  <c r="I39" i="13" s="1"/>
  <c r="J36" i="13"/>
  <c r="J37" i="13" s="1"/>
  <c r="K36" i="13"/>
  <c r="K37" i="13"/>
  <c r="J39" i="13"/>
  <c r="K39" i="13"/>
  <c r="F42" i="13"/>
  <c r="G42" i="13"/>
  <c r="H42" i="13"/>
  <c r="I42" i="13"/>
  <c r="J42" i="13"/>
  <c r="K42" i="13"/>
  <c r="F45" i="13"/>
  <c r="G45" i="13"/>
  <c r="H45" i="13"/>
  <c r="I45" i="13"/>
  <c r="J45" i="13"/>
  <c r="K45" i="13"/>
  <c r="G39" i="13" l="1"/>
  <c r="F37" i="13"/>
  <c r="I37" i="13"/>
  <c r="H37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<sst xmlns="http://schemas.openxmlformats.org/spreadsheetml/2006/main" count="107" uniqueCount="70">
  <si>
    <t>▬</t>
  </si>
  <si>
    <t>Units</t>
  </si>
  <si>
    <t>x</t>
  </si>
  <si>
    <t>Date</t>
  </si>
  <si>
    <t>%</t>
  </si>
  <si>
    <t>Income Statement</t>
  </si>
  <si>
    <t>2018-2021A</t>
  </si>
  <si>
    <t>2021-2023A</t>
  </si>
  <si>
    <t>2023-2030F</t>
  </si>
  <si>
    <t>% Gross Margin</t>
  </si>
  <si>
    <t>Pre-Money</t>
  </si>
  <si>
    <t>Post-Money</t>
  </si>
  <si>
    <t>% Ownership</t>
  </si>
  <si>
    <t>% Growth</t>
  </si>
  <si>
    <t>Annual Recurring Revenue</t>
  </si>
  <si>
    <t>Recognised Revenue</t>
  </si>
  <si>
    <t>Gross Profit</t>
  </si>
  <si>
    <t>% Margin</t>
  </si>
  <si>
    <t>EBITDA</t>
  </si>
  <si>
    <t>D&amp;A</t>
  </si>
  <si>
    <t>EBT</t>
  </si>
  <si>
    <t>Net Income</t>
  </si>
  <si>
    <t>Free Cash Flow</t>
  </si>
  <si>
    <t>Interest Expense</t>
  </si>
  <si>
    <t>Opex</t>
  </si>
  <si>
    <t>Tax</t>
  </si>
  <si>
    <t>(+) D&amp;A</t>
  </si>
  <si>
    <t>(+/-) Change in NWC</t>
  </si>
  <si>
    <t>(+) PIK</t>
  </si>
  <si>
    <t>(-) Capex</t>
  </si>
  <si>
    <t>(-) Acquisition Capex</t>
  </si>
  <si>
    <t>Term Sheet Model</t>
  </si>
  <si>
    <t>AI Technologies</t>
  </si>
  <si>
    <t>Company Name</t>
  </si>
  <si>
    <t>Liquidation Preference</t>
  </si>
  <si>
    <t>Options Pool</t>
  </si>
  <si>
    <t>Dividend Rate</t>
  </si>
  <si>
    <t>Date of Raise</t>
  </si>
  <si>
    <t>Lead Investor</t>
  </si>
  <si>
    <t>VC Partners</t>
  </si>
  <si>
    <t>Pre-Money Equity Value</t>
  </si>
  <si>
    <t>(+) Amount Raised</t>
  </si>
  <si>
    <t>Post-Money Equity Value</t>
  </si>
  <si>
    <t>Round Name</t>
  </si>
  <si>
    <t>Series Seed</t>
  </si>
  <si>
    <t>Lead Amount</t>
  </si>
  <si>
    <t>Other Investors Amount</t>
  </si>
  <si>
    <t>Convertibles Amount</t>
  </si>
  <si>
    <t>Equity Value Overview</t>
  </si>
  <si>
    <t>Capitalisation Table</t>
  </si>
  <si>
    <t>Materi Founding Team</t>
  </si>
  <si>
    <t>Other Investors</t>
  </si>
  <si>
    <t>Total Company Valuation</t>
  </si>
  <si>
    <t>Shares</t>
  </si>
  <si>
    <t>Inputs</t>
  </si>
  <si>
    <t>Board Size</t>
  </si>
  <si>
    <t>Investor Seats</t>
  </si>
  <si>
    <t>Observer Seats</t>
  </si>
  <si>
    <t>No-Shop Days</t>
  </si>
  <si>
    <t>Legal Fees Cap</t>
  </si>
  <si>
    <t>Founder Vesting</t>
  </si>
  <si>
    <t>Rights Text</t>
  </si>
  <si>
    <t>Implied Share Price</t>
  </si>
  <si>
    <t>Convertible Investors</t>
  </si>
  <si>
    <t>$</t>
  </si>
  <si>
    <t>#</t>
  </si>
  <si>
    <t>4-year monthly vesting with 1-year cliff</t>
  </si>
  <si>
    <t>String</t>
  </si>
  <si>
    <t>$30,000</t>
  </si>
  <si>
    <t>The Preferred Stock will have standard broad-based weighted average anti-dilution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</si>
</sst>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#,##0.0_);\(#,##0.0\)"/>
    <numFmt numFmtId="167" formatCode="#,##0_);\(#,##0\);&quot;--&quot;_)"/>
    <numFmt numFmtId="168" formatCode="#,##0.0%_);\(#,##0.0%\);&quot;--&quot;_)"/>
    <numFmt numFmtId="169" formatCode="#,##0.0_);\(#,##0.0\);&quot;--&quot;_)"/>
    <numFmt numFmtId="170" formatCode="#,##0.0&quot;x&quot;;\(#,##0.0\)&quot;x&quot;;&quot;--&quot;"/>
    <numFmt numFmtId="171" formatCode="#,##0&quot;x&quot;;\(#,##0\)&quot;x&quot;;&quot;--&quot;"/>
    <numFmt numFmtId="172" formatCode="yyyy&quot;A&quot;"/>
    <numFmt numFmtId="173" formatCode="yyyy&quot;F&quot;"/>
    <numFmt numFmtId="176" formatCode="#,##0.0_-;\(#,##0.0\)_-;&quot;-&quot;_-;_-@_-"/>
    <numFmt numFmtId="178" formatCode="0000&quot;A&quot;"/>
    <numFmt numFmtId="179" formatCode="0000&quot;F&quot;"/>
    <numFmt numFmtId="180" formatCode="0000&quot;P&quot;"/>
    <numFmt numFmtId="181" formatCode="#,##0_-;\(#,##0\)_-;&quot;-&quot;_-;_-@_-"/>
    <numFmt numFmtId="182" formatCode="_(* #,##0.00_);_(* \(#,##0.00\);_(* &quot;-&quot;??_);_(@_)"/>
    <numFmt numFmtId="186" formatCode="0000&quot;E&quot;"/>
    <numFmt numFmtId="192" formatCode="#,##0.0\x_-;\(#,##0.0\)\x_-;&quot;-&quot;_-;_-@_-"/>
    <numFmt numFmtId="195" formatCode="0000&quot;B&quot;"/>
    <numFmt numFmtId="196" formatCode="#,##0.0_);\(#,##0.0\);&quot;-&quot;_)"/>
  </numFmts>
  <fonts count="54">
    <font>
      <sz val="11"/>
      <color theme="1"/>
      <name val="TeleNeo Office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TeleNeo Office"/>
      <family val="2"/>
      <scheme val="minor"/>
    </font>
    <font>
      <sz val="11"/>
      <color rgb="FF006100"/>
      <name val="TeleNeo Office"/>
      <family val="2"/>
      <scheme val="minor"/>
    </font>
    <font>
      <sz val="11"/>
      <color rgb="FF9C0006"/>
      <name val="TeleNeo Office"/>
      <family val="2"/>
      <scheme val="minor"/>
    </font>
    <font>
      <sz val="11"/>
      <color rgb="FF9C5700"/>
      <name val="TeleNeo Office"/>
      <family val="2"/>
      <scheme val="minor"/>
    </font>
    <font>
      <sz val="11"/>
      <color rgb="FFFA7D00"/>
      <name val="TeleNeo Office"/>
      <family val="2"/>
      <scheme val="minor"/>
    </font>
    <font>
      <b/>
      <sz val="11"/>
      <color theme="0"/>
      <name val="TeleNeo Office"/>
      <family val="2"/>
      <scheme val="minor"/>
    </font>
    <font>
      <sz val="11"/>
      <color rgb="FFFF0000"/>
      <name val="TeleNeo Office"/>
      <family val="2"/>
      <scheme val="minor"/>
    </font>
    <font>
      <sz val="11"/>
      <name val="TeleNeo Office"/>
      <family val="2"/>
      <scheme val="minor"/>
    </font>
    <font>
      <b/>
      <sz val="11"/>
      <name val="TeleNeo Office"/>
      <family val="2"/>
      <scheme val="minor"/>
    </font>
    <font>
      <sz val="11"/>
      <color rgb="FF0000FF"/>
      <name val="TeleNeo Office"/>
      <family val="2"/>
      <scheme val="minor"/>
    </font>
    <font>
      <sz val="11"/>
      <color rgb="FF7030A0"/>
      <name val="TeleNeo Office"/>
      <family val="2"/>
      <scheme val="minor"/>
    </font>
    <font>
      <sz val="11"/>
      <color rgb="FFC00000"/>
      <name val="TeleNeo Office"/>
      <family val="2"/>
      <scheme val="minor"/>
    </font>
    <font>
      <sz val="11"/>
      <color rgb="FF006600"/>
      <name val="TeleNeo Office"/>
      <family val="2"/>
      <scheme val="minor"/>
    </font>
    <font>
      <i/>
      <sz val="11"/>
      <color rgb="FFC00000"/>
      <name val="TeleNeo Office"/>
      <family val="2"/>
      <scheme val="minor"/>
    </font>
    <font>
      <sz val="18"/>
      <color theme="0"/>
      <name val="TeleNeo Office ExtraBold"/>
      <family val="2"/>
      <scheme val="major"/>
    </font>
    <font>
      <sz val="11"/>
      <color theme="0"/>
      <name val="TeleNeo Office ExtraBold"/>
      <family val="2"/>
      <scheme val="major"/>
    </font>
    <font>
      <sz val="11"/>
      <color theme="1"/>
      <name val="TeleNeo Office ExtraBold"/>
      <family val="2"/>
      <scheme val="major"/>
    </font>
    <font>
      <sz val="11"/>
      <name val="TeleNeo Office ExtraBold"/>
      <family val="2"/>
      <scheme val="maj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sz val="10"/>
      <name val="Times New Roman"/>
      <family val="1"/>
    </font>
    <font>
      <i/>
      <sz val="10"/>
      <name val="Arial"/>
      <family val="2"/>
    </font>
    <font>
      <sz val="12"/>
      <color theme="1"/>
      <name val="Arial"/>
      <family val="2"/>
    </font>
    <font>
      <sz val="10"/>
      <color rgb="FF282A67"/>
      <name val="Arial"/>
      <family val="2"/>
    </font>
    <font>
      <b/>
      <sz val="10"/>
      <color rgb="FF282A67"/>
      <name val="Arial"/>
      <family val="2"/>
    </font>
    <font>
      <u/>
      <sz val="10"/>
      <name val="Arial"/>
      <family val="2"/>
    </font>
    <font>
      <b/>
      <sz val="10"/>
      <color theme="5"/>
      <name val="Arial"/>
      <family val="2"/>
    </font>
    <font>
      <i/>
      <sz val="10"/>
      <color theme="0" tint="-0.249977111117893"/>
      <name val="Arial"/>
      <family val="2"/>
    </font>
    <font>
      <b/>
      <i/>
      <sz val="10"/>
      <color theme="0" tint="-0.249977111117893"/>
      <name val="Arial"/>
      <family val="2"/>
    </font>
    <font>
      <b/>
      <sz val="10"/>
      <color rgb="FF0000FF"/>
      <name val="Arial"/>
      <family val="2"/>
    </font>
    <font>
      <sz val="12"/>
      <color theme="0" tint="-0.249977111117893"/>
      <name val="Arial"/>
      <family val="2"/>
    </font>
    <font>
      <b/>
      <i/>
      <sz val="10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i/>
      <sz val="11"/>
      <color theme="5"/>
      <name val="Arial"/>
      <family val="2"/>
    </font>
    <font>
      <b/>
      <sz val="11"/>
      <color theme="5"/>
      <name val="Arial"/>
      <family val="2"/>
    </font>
    <font>
      <b/>
      <i/>
      <sz val="13"/>
      <color theme="5"/>
      <name val="Arial"/>
      <family val="2"/>
    </font>
    <font>
      <b/>
      <sz val="13"/>
      <color theme="5"/>
      <name val="Arial"/>
      <family val="2"/>
    </font>
    <font>
      <i/>
      <u/>
      <sz val="13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name val="Arial"/>
      <family val="2"/>
    </font>
    <font>
      <b/>
      <sz val="13"/>
      <color theme="1"/>
      <name val="Arial"/>
      <family val="2"/>
    </font>
    <font>
      <sz val="12"/>
      <color theme="3"/>
      <name val="Arial"/>
      <family val="2"/>
    </font>
    <font>
      <b/>
      <u val="singleAccounting"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0625"/>
    </fill>
    <fill>
      <patternFill patternType="solid">
        <fgColor theme="0" tint="-0.14999847407452621"/>
        <bgColor indexed="64"/>
      </patternFill>
    </fill>
    <fill>
      <patternFill patternType="solid">
        <fgColor rgb="FFFFDDEE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5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16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7" fillId="8" borderId="0" applyNumberFormat="0" applyBorder="0" applyAlignment="0" applyProtection="0"/>
    <xf numFmtId="0" fontId="18" fillId="8" borderId="0" applyNumberFormat="0" applyAlignment="0" applyProtection="0"/>
    <xf numFmtId="0" fontId="18" fillId="10" borderId="0" applyNumberFormat="0" applyAlignment="0" applyProtection="0">
      <alignment vertical="center"/>
    </xf>
    <xf numFmtId="0" fontId="20" fillId="0" borderId="6" applyNumberFormat="0" applyAlignment="0" applyProtection="0"/>
    <xf numFmtId="0" fontId="20" fillId="0" borderId="8" applyNumberFormat="0" applyAlignment="0" applyProtection="0">
      <alignment horizontal="left" vertical="center"/>
    </xf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166" fontId="12" fillId="9" borderId="7" applyAlignment="0" applyProtection="0"/>
    <xf numFmtId="166" fontId="11" fillId="5" borderId="1" applyNumberFormat="0" applyFill="0" applyAlignment="0" applyProtection="0"/>
    <xf numFmtId="166" fontId="10" fillId="0" borderId="0" applyAlignment="0" applyProtection="0"/>
    <xf numFmtId="0" fontId="7" fillId="0" borderId="2" applyNumberFormat="0" applyFill="0" applyAlignment="0" applyProtection="0"/>
    <xf numFmtId="0" fontId="8" fillId="6" borderId="3" applyNumberFormat="0" applyAlignment="0" applyProtection="0"/>
    <xf numFmtId="0" fontId="9" fillId="0" borderId="0" applyNumberFormat="0" applyFill="0" applyBorder="0" applyAlignment="0" applyProtection="0"/>
    <xf numFmtId="0" fontId="3" fillId="7" borderId="4" applyNumberFormat="0" applyFont="0" applyAlignment="0" applyProtection="0"/>
    <xf numFmtId="0" fontId="16" fillId="0" borderId="0" applyNumberFormat="0" applyFill="0" applyBorder="0" applyAlignment="0" applyProtection="0"/>
    <xf numFmtId="0" fontId="19" fillId="0" borderId="5" applyNumberFormat="0" applyFill="0" applyAlignment="0" applyProtection="0"/>
    <xf numFmtId="166" fontId="13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182" fontId="3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</cellStyleXfs>
  <cellXfs count="97">
    <xf numFmtId="0" fontId="0" fillId="0" borderId="0" xfId="0">
      <alignment vertical="center"/>
    </xf>
    <xf numFmtId="168" fontId="25" fillId="0" borderId="0" xfId="25" applyFont="1" applyAlignment="1">
      <alignment vertical="center"/>
    </xf>
    <xf numFmtId="176" fontId="2" fillId="0" borderId="0" xfId="32" applyNumberFormat="1" applyAlignment="1">
      <alignment vertical="center"/>
    </xf>
    <xf numFmtId="0" fontId="29" fillId="0" borderId="0" xfId="32" applyFont="1" applyAlignment="1">
      <alignment vertical="center"/>
    </xf>
    <xf numFmtId="0" fontId="2" fillId="0" borderId="0" xfId="32" applyAlignment="1">
      <alignment vertical="center"/>
    </xf>
    <xf numFmtId="0" fontId="21" fillId="0" borderId="0" xfId="32" applyFont="1" applyAlignment="1">
      <alignment vertical="center"/>
    </xf>
    <xf numFmtId="0" fontId="22" fillId="12" borderId="0" xfId="33" applyFont="1" applyFill="1" applyAlignment="1">
      <alignment vertical="center"/>
    </xf>
    <xf numFmtId="15" fontId="25" fillId="0" borderId="0" xfId="32" applyNumberFormat="1" applyFont="1" applyAlignment="1">
      <alignment horizontal="left" vertical="center"/>
    </xf>
    <xf numFmtId="176" fontId="2" fillId="0" borderId="0" xfId="32" applyNumberFormat="1" applyAlignment="1">
      <alignment horizontal="right" vertical="center"/>
    </xf>
    <xf numFmtId="181" fontId="2" fillId="0" borderId="0" xfId="32" applyNumberFormat="1" applyAlignment="1">
      <alignment vertical="center"/>
    </xf>
    <xf numFmtId="0" fontId="22" fillId="0" borderId="0" xfId="33" applyFont="1" applyAlignment="1">
      <alignment vertical="center"/>
    </xf>
    <xf numFmtId="179" fontId="33" fillId="0" borderId="0" xfId="32" applyNumberFormat="1" applyFont="1" applyAlignment="1">
      <alignment vertical="center"/>
    </xf>
    <xf numFmtId="179" fontId="33" fillId="0" borderId="12" xfId="32" applyNumberFormat="1" applyFont="1" applyBorder="1" applyAlignment="1">
      <alignment horizontal="center" vertical="center"/>
    </xf>
    <xf numFmtId="0" fontId="37" fillId="0" borderId="0" xfId="34" applyFont="1" applyAlignment="1">
      <alignment horizontal="center" vertical="center"/>
    </xf>
    <xf numFmtId="0" fontId="43" fillId="0" borderId="12" xfId="32" applyFont="1" applyBorder="1" applyAlignment="1">
      <alignment horizontal="left" vertical="center"/>
    </xf>
    <xf numFmtId="178" fontId="44" fillId="0" borderId="12" xfId="32" applyNumberFormat="1" applyFont="1" applyBorder="1" applyAlignment="1">
      <alignment vertical="center"/>
    </xf>
    <xf numFmtId="195" fontId="44" fillId="0" borderId="12" xfId="32" applyNumberFormat="1" applyFont="1" applyBorder="1" applyAlignment="1">
      <alignment vertical="center"/>
    </xf>
    <xf numFmtId="0" fontId="42" fillId="0" borderId="0" xfId="32" applyFont="1" applyAlignment="1">
      <alignment vertical="center"/>
    </xf>
    <xf numFmtId="196" fontId="42" fillId="0" borderId="0" xfId="1" applyNumberFormat="1" applyFont="1" applyAlignment="1">
      <alignment vertical="center"/>
    </xf>
    <xf numFmtId="0" fontId="40" fillId="0" borderId="0" xfId="32" applyFont="1" applyAlignment="1">
      <alignment horizontal="left" vertical="center" indent="1"/>
    </xf>
    <xf numFmtId="0" fontId="41" fillId="12" borderId="0" xfId="33" applyFont="1" applyFill="1" applyAlignment="1">
      <alignment vertical="center"/>
    </xf>
    <xf numFmtId="168" fontId="40" fillId="0" borderId="0" xfId="25" applyFont="1" applyAlignment="1">
      <alignment vertical="center"/>
    </xf>
    <xf numFmtId="0" fontId="39" fillId="14" borderId="8" xfId="32" applyFont="1" applyFill="1" applyBorder="1" applyAlignment="1">
      <alignment vertical="center"/>
    </xf>
    <xf numFmtId="176" fontId="39" fillId="14" borderId="8" xfId="32" applyNumberFormat="1" applyFont="1" applyFill="1" applyBorder="1" applyAlignment="1">
      <alignment vertical="center"/>
    </xf>
    <xf numFmtId="0" fontId="42" fillId="0" borderId="8" xfId="32" applyFont="1" applyBorder="1" applyAlignment="1">
      <alignment vertical="center"/>
    </xf>
    <xf numFmtId="196" fontId="42" fillId="0" borderId="8" xfId="1" applyNumberFormat="1" applyFont="1" applyBorder="1" applyAlignment="1">
      <alignment vertical="center"/>
    </xf>
    <xf numFmtId="0" fontId="23" fillId="0" borderId="0" xfId="33" applyFont="1" applyAlignment="1">
      <alignment vertical="center"/>
    </xf>
    <xf numFmtId="195" fontId="44" fillId="0" borderId="0" xfId="32" applyNumberFormat="1" applyFont="1" applyAlignment="1">
      <alignment vertical="center"/>
    </xf>
    <xf numFmtId="0" fontId="45" fillId="0" borderId="12" xfId="32" applyFont="1" applyBorder="1" applyAlignment="1">
      <alignment horizontal="left" vertical="center"/>
    </xf>
    <xf numFmtId="178" fontId="46" fillId="0" borderId="12" xfId="32" applyNumberFormat="1" applyFont="1" applyBorder="1" applyAlignment="1">
      <alignment vertical="center"/>
    </xf>
    <xf numFmtId="195" fontId="46" fillId="0" borderId="12" xfId="32" applyNumberFormat="1" applyFont="1" applyBorder="1" applyAlignment="1">
      <alignment vertical="center"/>
    </xf>
    <xf numFmtId="179" fontId="46" fillId="0" borderId="12" xfId="32" applyNumberFormat="1" applyFont="1" applyBorder="1" applyAlignment="1">
      <alignment vertical="center"/>
    </xf>
    <xf numFmtId="0" fontId="47" fillId="0" borderId="0" xfId="32" applyFont="1" applyAlignment="1">
      <alignment vertical="center"/>
    </xf>
    <xf numFmtId="178" fontId="46" fillId="0" borderId="0" xfId="32" applyNumberFormat="1" applyFont="1" applyAlignment="1">
      <alignment vertical="center"/>
    </xf>
    <xf numFmtId="195" fontId="46" fillId="0" borderId="0" xfId="32" applyNumberFormat="1" applyFont="1" applyAlignment="1">
      <alignment vertical="center"/>
    </xf>
    <xf numFmtId="179" fontId="46" fillId="0" borderId="0" xfId="32" applyNumberFormat="1" applyFont="1" applyAlignment="1">
      <alignment vertical="center"/>
    </xf>
    <xf numFmtId="0" fontId="48" fillId="0" borderId="0" xfId="32" applyFont="1" applyAlignment="1">
      <alignment vertical="center"/>
    </xf>
    <xf numFmtId="196" fontId="48" fillId="0" borderId="0" xfId="1" applyNumberFormat="1" applyFont="1" applyAlignment="1">
      <alignment vertical="center"/>
    </xf>
    <xf numFmtId="0" fontId="49" fillId="0" borderId="0" xfId="32" applyFont="1" applyAlignment="1">
      <alignment horizontal="left" vertical="center" indent="1"/>
    </xf>
    <xf numFmtId="0" fontId="50" fillId="12" borderId="0" xfId="33" applyFont="1" applyFill="1" applyAlignment="1">
      <alignment vertical="center"/>
    </xf>
    <xf numFmtId="168" fontId="49" fillId="0" borderId="0" xfId="25" applyFont="1" applyAlignment="1">
      <alignment vertical="center"/>
    </xf>
    <xf numFmtId="0" fontId="51" fillId="14" borderId="8" xfId="32" applyFont="1" applyFill="1" applyBorder="1" applyAlignment="1">
      <alignment vertical="center"/>
    </xf>
    <xf numFmtId="176" fontId="51" fillId="14" borderId="8" xfId="32" applyNumberFormat="1" applyFont="1" applyFill="1" applyBorder="1" applyAlignment="1">
      <alignment vertical="center"/>
    </xf>
    <xf numFmtId="168" fontId="48" fillId="0" borderId="8" xfId="25" applyFont="1" applyBorder="1" applyAlignment="1">
      <alignment vertical="center"/>
    </xf>
    <xf numFmtId="196" fontId="48" fillId="0" borderId="8" xfId="1" applyNumberFormat="1" applyFont="1" applyBorder="1" applyAlignment="1">
      <alignment vertical="center"/>
    </xf>
    <xf numFmtId="176" fontId="48" fillId="0" borderId="0" xfId="32" applyNumberFormat="1" applyFont="1" applyAlignment="1">
      <alignment vertical="center"/>
    </xf>
    <xf numFmtId="196" fontId="42" fillId="0" borderId="0" xfId="1" applyNumberFormat="1" applyFont="1" applyFill="1" applyAlignment="1">
      <alignment vertical="center"/>
    </xf>
    <xf numFmtId="168" fontId="40" fillId="0" borderId="0" xfId="25" applyFont="1" applyFill="1" applyAlignment="1">
      <alignment vertical="center"/>
    </xf>
    <xf numFmtId="176" fontId="39" fillId="0" borderId="0" xfId="32" applyNumberFormat="1" applyFont="1" applyAlignment="1">
      <alignment vertical="center"/>
    </xf>
    <xf numFmtId="196" fontId="42" fillId="0" borderId="0" xfId="1" applyNumberFormat="1" applyFont="1" applyFill="1" applyBorder="1" applyAlignment="1">
      <alignment vertical="center"/>
    </xf>
    <xf numFmtId="180" fontId="24" fillId="15" borderId="0" xfId="34" applyNumberFormat="1" applyFont="1" applyFill="1" applyAlignment="1">
      <alignment vertical="center"/>
    </xf>
    <xf numFmtId="180" fontId="32" fillId="15" borderId="0" xfId="34" applyNumberFormat="1" applyFont="1" applyFill="1" applyAlignment="1">
      <alignment vertical="center"/>
    </xf>
    <xf numFmtId="0" fontId="29" fillId="0" borderId="0" xfId="40" applyFont="1" applyAlignment="1">
      <alignment vertical="center"/>
    </xf>
    <xf numFmtId="0" fontId="1" fillId="0" borderId="0" xfId="40"/>
    <xf numFmtId="0" fontId="21" fillId="0" borderId="0" xfId="40" applyFont="1" applyAlignment="1">
      <alignment vertical="center"/>
    </xf>
    <xf numFmtId="0" fontId="1" fillId="0" borderId="0" xfId="40" applyAlignment="1">
      <alignment vertical="center"/>
    </xf>
    <xf numFmtId="15" fontId="25" fillId="0" borderId="0" xfId="40" applyNumberFormat="1" applyFont="1" applyAlignment="1">
      <alignment horizontal="left" vertical="center"/>
    </xf>
    <xf numFmtId="178" fontId="31" fillId="0" borderId="0" xfId="40" applyNumberFormat="1" applyFont="1" applyAlignment="1">
      <alignment vertical="center"/>
    </xf>
    <xf numFmtId="186" fontId="31" fillId="0" borderId="0" xfId="40" applyNumberFormat="1" applyFont="1" applyAlignment="1">
      <alignment vertical="center"/>
    </xf>
    <xf numFmtId="15" fontId="30" fillId="0" borderId="0" xfId="40" applyNumberFormat="1" applyFont="1" applyAlignment="1">
      <alignment vertical="center"/>
    </xf>
    <xf numFmtId="0" fontId="52" fillId="0" borderId="0" xfId="34" applyFont="1" applyAlignment="1">
      <alignment horizontal="center" vertical="center"/>
    </xf>
    <xf numFmtId="0" fontId="21" fillId="13" borderId="0" xfId="40" applyFont="1" applyFill="1" applyAlignment="1">
      <alignment vertical="center"/>
    </xf>
    <xf numFmtId="0" fontId="21" fillId="0" borderId="8" xfId="40" applyFont="1" applyBorder="1" applyAlignment="1">
      <alignment vertical="center"/>
    </xf>
    <xf numFmtId="181" fontId="21" fillId="0" borderId="8" xfId="40" applyNumberFormat="1" applyFont="1" applyBorder="1" applyAlignment="1">
      <alignment vertical="center"/>
    </xf>
    <xf numFmtId="181" fontId="1" fillId="0" borderId="0" xfId="40" applyNumberFormat="1" applyAlignment="1">
      <alignment vertical="center"/>
    </xf>
    <xf numFmtId="0" fontId="25" fillId="0" borderId="14" xfId="40" applyFont="1" applyBorder="1" applyAlignment="1">
      <alignment vertical="center"/>
    </xf>
    <xf numFmtId="0" fontId="1" fillId="0" borderId="15" xfId="40" applyBorder="1" applyAlignment="1">
      <alignment vertical="center"/>
    </xf>
    <xf numFmtId="0" fontId="1" fillId="12" borderId="15" xfId="40" applyFill="1" applyBorder="1" applyAlignment="1">
      <alignment vertical="center"/>
    </xf>
    <xf numFmtId="0" fontId="1" fillId="15" borderId="0" xfId="40" applyFill="1" applyAlignment="1">
      <alignment vertical="center"/>
    </xf>
    <xf numFmtId="181" fontId="21" fillId="13" borderId="0" xfId="40" applyNumberFormat="1" applyFont="1" applyFill="1" applyAlignment="1">
      <alignment vertical="center"/>
    </xf>
    <xf numFmtId="181" fontId="26" fillId="0" borderId="0" xfId="40" applyNumberFormat="1" applyFont="1" applyAlignment="1">
      <alignment vertical="center"/>
    </xf>
    <xf numFmtId="0" fontId="21" fillId="0" borderId="11" xfId="40" applyFont="1" applyBorder="1" applyAlignment="1">
      <alignment vertical="center"/>
    </xf>
    <xf numFmtId="181" fontId="21" fillId="0" borderId="11" xfId="40" applyNumberFormat="1" applyFont="1" applyBorder="1" applyAlignment="1">
      <alignment vertical="center"/>
    </xf>
    <xf numFmtId="0" fontId="38" fillId="0" borderId="11" xfId="40" applyFont="1" applyBorder="1" applyAlignment="1">
      <alignment horizontal="center" vertical="center"/>
    </xf>
    <xf numFmtId="0" fontId="34" fillId="0" borderId="0" xfId="40" applyFont="1" applyAlignment="1">
      <alignment vertical="center"/>
    </xf>
    <xf numFmtId="0" fontId="35" fillId="0" borderId="8" xfId="40" applyFont="1" applyBorder="1" applyAlignment="1">
      <alignment vertical="center"/>
    </xf>
    <xf numFmtId="181" fontId="36" fillId="0" borderId="8" xfId="40" applyNumberFormat="1" applyFont="1" applyBorder="1" applyAlignment="1">
      <alignment vertical="center"/>
    </xf>
    <xf numFmtId="181" fontId="21" fillId="0" borderId="11" xfId="40" applyNumberFormat="1" applyFont="1" applyBorder="1" applyAlignment="1">
      <alignment horizontal="right" vertical="center"/>
    </xf>
    <xf numFmtId="168" fontId="21" fillId="0" borderId="8" xfId="25" applyFont="1" applyBorder="1" applyAlignment="1">
      <alignment vertical="center"/>
    </xf>
    <xf numFmtId="0" fontId="26" fillId="11" borderId="16" xfId="40" applyFont="1" applyFill="1" applyBorder="1" applyAlignment="1">
      <alignment horizontal="center" vertical="center"/>
    </xf>
    <xf numFmtId="181" fontId="26" fillId="11" borderId="9" xfId="40" applyNumberFormat="1" applyFont="1" applyFill="1" applyBorder="1" applyAlignment="1">
      <alignment horizontal="center" vertical="center"/>
    </xf>
    <xf numFmtId="0" fontId="1" fillId="0" borderId="0" xfId="40" applyAlignment="1">
      <alignment horizontal="center" vertical="center"/>
    </xf>
    <xf numFmtId="3" fontId="26" fillId="11" borderId="9" xfId="40" applyNumberFormat="1" applyFont="1" applyFill="1" applyBorder="1" applyAlignment="1">
      <alignment horizontal="center" vertical="center"/>
    </xf>
    <xf numFmtId="168" fontId="26" fillId="11" borderId="9" xfId="25" applyFont="1" applyFill="1" applyBorder="1" applyAlignment="1">
      <alignment horizontal="center" vertical="center"/>
    </xf>
    <xf numFmtId="192" fontId="26" fillId="11" borderId="9" xfId="40" applyNumberFormat="1" applyFont="1" applyFill="1" applyBorder="1" applyAlignment="1">
      <alignment horizontal="center" vertical="center"/>
    </xf>
    <xf numFmtId="17" fontId="26" fillId="11" borderId="9" xfId="40" applyNumberFormat="1" applyFont="1" applyFill="1" applyBorder="1" applyAlignment="1">
      <alignment horizontal="center" vertical="center"/>
    </xf>
    <xf numFmtId="181" fontId="22" fillId="0" borderId="0" xfId="40" applyNumberFormat="1" applyFont="1" applyAlignment="1">
      <alignment vertical="center"/>
    </xf>
    <xf numFmtId="0" fontId="53" fillId="0" borderId="0" xfId="40" applyFont="1" applyAlignment="1">
      <alignment horizontal="centerContinuous" vertical="center"/>
    </xf>
    <xf numFmtId="181" fontId="53" fillId="0" borderId="0" xfId="40" applyNumberFormat="1" applyFont="1" applyAlignment="1">
      <alignment horizontal="centerContinuous" vertical="center"/>
    </xf>
    <xf numFmtId="44" fontId="28" fillId="0" borderId="10" xfId="40" applyNumberFormat="1" applyFont="1" applyBorder="1" applyAlignment="1">
      <alignment vertical="center"/>
    </xf>
    <xf numFmtId="0" fontId="35" fillId="0" borderId="8" xfId="40" applyFont="1" applyBorder="1" applyAlignment="1">
      <alignment horizontal="center" vertical="center"/>
    </xf>
    <xf numFmtId="0" fontId="34" fillId="0" borderId="0" xfId="40" applyFont="1" applyAlignment="1">
      <alignment horizontal="center" vertical="center"/>
    </xf>
    <xf numFmtId="181" fontId="1" fillId="12" borderId="14" xfId="40" applyNumberFormat="1" applyFill="1" applyBorder="1" applyAlignment="1">
      <alignment vertical="center"/>
    </xf>
    <xf numFmtId="181" fontId="1" fillId="12" borderId="13" xfId="40" applyNumberFormat="1" applyFill="1" applyBorder="1" applyAlignment="1">
      <alignment vertical="center"/>
    </xf>
    <xf numFmtId="0" fontId="26" fillId="11" borderId="16" xfId="40" applyFont="1" applyFill="1" applyBorder="1" applyAlignment="1">
      <alignment horizontal="center" vertical="center" wrapText="1"/>
    </xf>
    <xf numFmtId="42" fontId="26" fillId="11" borderId="9" xfId="40" quotePrefix="1" applyNumberFormat="1" applyFont="1" applyFill="1" applyBorder="1" applyAlignment="1">
      <alignment horizontal="center" vertical="center"/>
    </xf>
    <xf numFmtId="0" fontId="26" fillId="11" borderId="9" xfId="40" applyFont="1" applyFill="1" applyBorder="1" applyAlignment="1">
      <alignment horizontal="center" vertical="center" wrapText="1"/>
    </xf>
  </cellXfs>
  <cellStyles count="42">
    <cellStyle name="Bad" xfId="10" builtinId="27" hidden="1"/>
    <cellStyle name="Calculation" xfId="14" builtinId="22" hidden="1" customBuiltin="1"/>
    <cellStyle name="Check Cell" xfId="16" builtinId="23" hidden="1"/>
    <cellStyle name="Comma" xfId="1" builtinId="3" customBuiltin="1"/>
    <cellStyle name="Comma [0]" xfId="24" builtinId="6" customBuiltin="1"/>
    <cellStyle name="Comma 2" xfId="31" xr:uid="{66750A4F-6837-4C48-B566-4C0CBBE502EF}"/>
    <cellStyle name="Comma 2 2" xfId="37" xr:uid="{79A0987A-FA8D-4B13-A1CD-7DCBC4276035}"/>
    <cellStyle name="Currency" xfId="2" builtinId="4" hidden="1"/>
    <cellStyle name="Currency [0]" xfId="3" builtinId="7" hidden="1"/>
    <cellStyle name="Explanatory Text" xfId="19" builtinId="53" customBuiltin="1"/>
    <cellStyle name="FY Actual" xfId="28" xr:uid="{7F7E0546-F92F-4EC8-8A18-639FDB8BF2F0}"/>
    <cellStyle name="FY Forecast" xfId="29" xr:uid="{022DD984-B6D7-432A-96D9-43B2FB8F5277}"/>
    <cellStyle name="Good" xfId="9" builtinId="26" hidde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hidden="1"/>
    <cellStyle name="Linked Cell (3rd Party)" xfId="21" xr:uid="{A38E2B82-D0EE-4632-BA90-05B91B3C2C71}"/>
    <cellStyle name="Linked Cell (External)" xfId="22" xr:uid="{A6F81CB3-A056-44D7-A4D5-8CDC821AAC7B}"/>
    <cellStyle name="Linked Cell (Internal)" xfId="23" xr:uid="{EB2E6DCB-B902-4E8F-906B-133D9B558010}"/>
    <cellStyle name="Multiple" xfId="26" xr:uid="{C4FF6472-A007-4936-B86E-7EAADC8DE0AF}"/>
    <cellStyle name="Multiple[0]" xfId="27" xr:uid="{6C904ADE-F8D6-4629-858D-4FD3682DD728}"/>
    <cellStyle name="Neutral" xfId="11" builtinId="28" hidden="1"/>
    <cellStyle name="Normal" xfId="0" builtinId="0" customBuiltin="1"/>
    <cellStyle name="Normal 2" xfId="30" xr:uid="{EEB6B1AD-7FC3-4239-8960-F74F8540235C}"/>
    <cellStyle name="Normal 2 2" xfId="39" xr:uid="{0F616AED-C79E-47E9-BAB1-82060F8D8EB1}"/>
    <cellStyle name="Normal 2 3" xfId="33" xr:uid="{211B8607-FA14-43E3-9AA2-D53E48F3DC22}"/>
    <cellStyle name="Normal 3" xfId="32" xr:uid="{AE1759C9-974C-4650-A06F-BF179FCCD0A5}"/>
    <cellStyle name="Normal 3 2" xfId="34" xr:uid="{284B6AF2-8832-4238-B2F3-593F972DB8DA}"/>
    <cellStyle name="Normal 4" xfId="40" xr:uid="{EB5D92A4-93C7-4B82-A123-82D3A85DC76B}"/>
    <cellStyle name="Note" xfId="18" builtinId="10" hidden="1"/>
    <cellStyle name="Output" xfId="13" builtinId="21" customBuiltin="1"/>
    <cellStyle name="Per cent 2" xfId="35" xr:uid="{D5BE2697-D778-482D-9ECA-2DAB6CB601A2}"/>
    <cellStyle name="Percent" xfId="25" builtinId="5" customBuiltin="1"/>
    <cellStyle name="Percent 2" xfId="36" xr:uid="{F1E3D73D-1B01-4FC3-9EFF-B746D93AB3EE}"/>
    <cellStyle name="Percent 2 2" xfId="38" xr:uid="{06FD583C-BE43-4327-89C7-536F781F2E7A}"/>
    <cellStyle name="Percent 3" xfId="41" xr:uid="{3E707E29-AEF3-492F-80BD-3E798584C511}"/>
    <cellStyle name="Title" xfId="4" builtinId="15" customBuiltin="1"/>
    <cellStyle name="Total" xfId="20" builtinId="25" customBuiltin="1"/>
    <cellStyle name="Warning Text" xfId="17" builtinId="11" hidden="1"/>
  </cellStyles>
  <dxfs count="0"/>
  <tableStyles count="0" defaultTableStyle="TableStyleMedium2" defaultPivotStyle="PivotStyleLight16"/>
  <colors>
    <mruColors>
      <color rgb="FF0000FF"/>
      <color rgb="FF008000"/>
      <color rgb="FFFFDD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E7E-440B-AB5B-EC6BE6AC3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2106706400"/>
        <c:axId val="2106701600"/>
      </c:barChart>
      <c:lineChart>
        <c:grouping val="standard"/>
        <c:varyColors val="0"/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7E-440B-AB5B-EC6BE6AC3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55487"/>
        <c:axId val="132250207"/>
      </c:lineChart>
      <c:catAx>
        <c:axId val="2106706400"/>
        <c:scaling>
          <c:orientation val="minMax"/>
        </c:scaling>
        <c:delete val="0"/>
        <c:axPos val="b"/>
        <c:numFmt formatCode="0000&quot;B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6701600"/>
        <c:crosses val="autoZero"/>
        <c:auto val="1"/>
        <c:lblAlgn val="ctr"/>
        <c:lblOffset val="100"/>
        <c:noMultiLvlLbl val="0"/>
      </c:catAx>
      <c:valAx>
        <c:axId val="210670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6706400"/>
        <c:crosses val="autoZero"/>
        <c:crossBetween val="between"/>
      </c:valAx>
      <c:valAx>
        <c:axId val="1322502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255487"/>
        <c:crosses val="max"/>
        <c:crossBetween val="between"/>
      </c:valAx>
      <c:catAx>
        <c:axId val="132255487"/>
        <c:scaling>
          <c:orientation val="minMax"/>
        </c:scaling>
        <c:delete val="1"/>
        <c:axPos val="b"/>
        <c:majorTickMark val="out"/>
        <c:minorTickMark val="none"/>
        <c:tickLblPos val="nextTo"/>
        <c:crossAx val="1322502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145143</xdr:colOff>
      <xdr:row>1</xdr:row>
      <xdr:rowOff>108858</xdr:rowOff>
    </xdr:from>
    <xdr:to>
      <xdr:col>1</xdr:col>
      <xdr:colOff>1841501</xdr:colOff>
      <xdr:row>3</xdr:row>
      <xdr:rowOff>20647</xdr:rowOff>
    </xdr:to>
    <xdr:pic>
      <xdr:nvPicPr>
        <xdr:cNvPr id="7" name="Picture 6" descr="A black background with blue text&#10;&#10;AI-generated content may be incorrect.">
          <a:extLst>
            <a:ext uri="{FF2B5EF4-FFF2-40B4-BE49-F238E27FC236}">
              <a16:creationId xmlns:a16="http://schemas.microsoft.com/office/drawing/2014/main" id="{D5E37A19-3835-D4C4-2568-01C009D40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7717" t="39562" r="7057" b="42994"/>
        <a:stretch>
          <a:fillRect/>
        </a:stretch>
      </xdr:blipFill>
      <xdr:spPr>
        <a:xfrm>
          <a:off x="544286" y="326572"/>
          <a:ext cx="1696358" cy="3472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33618</xdr:rowOff>
    </xdr:from>
    <xdr:to>
      <xdr:col>1</xdr:col>
      <xdr:colOff>1507681</xdr:colOff>
      <xdr:row>2</xdr:row>
      <xdr:rowOff>134470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4D53BB-E3F8-43CF-A9F5-1E23C33CE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294" y="246530"/>
          <a:ext cx="1317181" cy="31376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4</xdr:col>
      <xdr:colOff>795618</xdr:colOff>
      <xdr:row>59</xdr:row>
      <xdr:rowOff>87143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1A5C40-CEF9-23F8-0EE1-EB86B4143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ullcirclecapitallimited.sharepoint.com/sites/FCCDocuments/Shared%20Documents/Deals/Zapp/Deal%20Analysis%20&amp;%20Marketing/3.%20Investment%20Model/Project%20Laser%20-%20Investment%20Model%20v22.xlsm" TargetMode="External"/><Relationship Id="rId1" Type="http://schemas.openxmlformats.org/officeDocument/2006/relationships/externalLinkPath" Target="https://fullcirclecapitallimited.sharepoint.com/sites/FCCDocuments/Shared%20Documents/Deals/Zapp/Deal%20Analysis%20&amp;%20Marketing/3.%20Investment%20Model/Project%20Laser%20-%20Investment%20Model%20v22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8543f4b00c7b179/Desktop/06.%20FCC%20work/04.%20Project%20Collateral/Project%20Collateral%20-%20Investment%20Model%20v41.xlsm" TargetMode="External"/><Relationship Id="rId1" Type="http://schemas.openxmlformats.org/officeDocument/2006/relationships/externalLinkPath" Target="06.%20FCC%20work/04.%20Project%20Collateral/Project%20Collateral%20-%20Investment%20Model%20v41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8543f4b00c7b179/Desktop/02.%20Career/05.%20Job%20applications/17.%20T%20Capital/Tom%20Orlando%20-%20Financial%20Model%20vF.xlsm" TargetMode="External"/><Relationship Id="rId1" Type="http://schemas.openxmlformats.org/officeDocument/2006/relationships/externalLinkPath" Target="02.%20Career/05.%20Job%20applications/17.%20T%20Capital/Tom%20Orlando%20-%20Financial%20Model%20vF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ullcirclecapitallimited.sharepoint.com/sites/FCCDocuments/Shared%20Documents/Deals/Astrolab/Deal%20Analysis%20&amp;%20Marketing/4.%20Model/Project%20Ascend%20-%20Financial%20Model%20v72.xlsm" TargetMode="External"/><Relationship Id="rId1" Type="http://schemas.openxmlformats.org/officeDocument/2006/relationships/externalLinkPath" Target="https://fullcirclecapitallimited.sharepoint.com/sites/FCCDocuments/Shared%20Documents/Deals/Astrolab/Deal%20Analysis%20&amp;%20Marketing/4.%20Model/Project%20Ascend%20-%20Financial%20Model%20v7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Cover"/>
      <sheetName val="Todo List"/>
      <sheetName val="Dashboard"/>
      <sheetName val="Charts"/>
      <sheetName val="Inputs &gt;&gt;"/>
      <sheetName val="Control"/>
      <sheetName val="Vectors"/>
      <sheetName val="(A) Template"/>
      <sheetName val="(M) Template"/>
      <sheetName val="Processing &gt;&gt;"/>
      <sheetName val="Transaction Model"/>
      <sheetName val="Cap Table"/>
      <sheetName val="Returns Waterfall"/>
      <sheetName val="Cap Table Old"/>
      <sheetName val="(A) Financial Model"/>
      <sheetName val="(M) Financial Model"/>
      <sheetName val="Summary - UK Profit and Loss"/>
      <sheetName val="(M) Unit Economics"/>
      <sheetName val="(M) KPIs Monthly (2)"/>
      <sheetName val="Source &gt;&gt;"/>
      <sheetName val="Transaction Model (2)"/>
      <sheetName val="Annual Financials"/>
      <sheetName val="Zapp LTV"/>
      <sheetName val="Monthly Cohort Analysis"/>
      <sheetName val="Monthly Financials"/>
      <sheetName val="Channel Summary"/>
      <sheetName val="Historical MAUs"/>
      <sheetName val="Detailed P&amp;L (FY23A - FY27F)"/>
      <sheetName val="P&amp;L (FY23A - FY27F)"/>
      <sheetName val="Detailed Cap Table"/>
      <sheetName val="Template &gt;&gt;"/>
      <sheetName val="(A) Financial Model xx"/>
      <sheetName val="(M) Recurring Revenue"/>
      <sheetName val="(M) KPIs Monthly"/>
      <sheetName val="Cohort Analysis"/>
      <sheetName val="(M) COGS"/>
      <sheetName val="(M) Marketing"/>
      <sheetName val="(M) Labour"/>
      <sheetName val="(M) Opex"/>
      <sheetName val="(M) Capex"/>
      <sheetName val="(M) Balance Sheet"/>
      <sheetName val="MRR Exercise"/>
      <sheetName val="PB_CACHE_J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Cover"/>
      <sheetName val="Todo List"/>
      <sheetName val="Dashboard"/>
      <sheetName val="Charts"/>
      <sheetName val="Inputs &gt;&gt;"/>
      <sheetName val="Control"/>
      <sheetName val="Vectors"/>
      <sheetName val="(A) Template"/>
      <sheetName val="(M) Template"/>
      <sheetName val="Transaction &gt;&gt;"/>
      <sheetName val="Transaction Model"/>
      <sheetName val="Cap Table"/>
      <sheetName val="Convertible Calcs"/>
      <sheetName val="Cap Table (OLDDD)"/>
      <sheetName val="Cap Table (Old)"/>
      <sheetName val="Operating &gt;&gt;"/>
      <sheetName val="(A) Financial Model"/>
      <sheetName val="(M) Financial Model"/>
      <sheetName val="(M) Recurring Revenue"/>
      <sheetName val="(M) KPIs Monthly"/>
      <sheetName val="Cohort Analysis"/>
      <sheetName val="(M) COGS"/>
      <sheetName val="(M) Marketing"/>
      <sheetName val="(M) Labour"/>
      <sheetName val="(M) Opex"/>
      <sheetName val="(M) Capex"/>
      <sheetName val="(M) Balance Sheet"/>
      <sheetName val="MRR Exercise"/>
      <sheetName val="PB_CACHE_JS"/>
    </sheetNames>
    <sheetDataSet>
      <sheetData sheetId="0" refreshError="1"/>
      <sheetData sheetId="1">
        <row r="12">
          <cell r="D12" t="str">
            <v>Project Collateral</v>
          </cell>
        </row>
        <row r="13">
          <cell r="D13">
            <v>45956</v>
          </cell>
        </row>
        <row r="28">
          <cell r="I28">
            <v>1000</v>
          </cell>
        </row>
        <row r="29">
          <cell r="I29">
            <v>10000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8">
          <cell r="E18">
            <v>1</v>
          </cell>
        </row>
        <row r="20">
          <cell r="E20" t="str">
            <v>FCC</v>
          </cell>
        </row>
        <row r="26">
          <cell r="E26">
            <v>155</v>
          </cell>
        </row>
        <row r="27">
          <cell r="E27">
            <v>12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Inputs &gt;&gt;"/>
      <sheetName val="Control"/>
      <sheetName val="Vectors"/>
      <sheetName val="Processing &gt;&gt;"/>
      <sheetName val="Transaction Model"/>
      <sheetName val="Financial Model"/>
      <sheetName val="Schedules"/>
      <sheetName val="Source &gt;&gt;"/>
      <sheetName val="Overview"/>
      <sheetName val="Op_Model"/>
    </sheetNames>
    <sheetDataSet>
      <sheetData sheetId="0"/>
      <sheetData sheetId="1"/>
      <sheetData sheetId="2">
        <row r="20">
          <cell r="E20" t="str">
            <v>€m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 Dashboard"/>
      <sheetName val="Financial Profile"/>
      <sheetName val="Todo"/>
      <sheetName val="Template"/>
      <sheetName val="M_Template"/>
      <sheetName val="Charts"/>
      <sheetName val="Inputs &gt;&gt;"/>
      <sheetName val="Control"/>
      <sheetName val="Manifest"/>
      <sheetName val="(A) Vectors"/>
      <sheetName val="(M) Vectors"/>
      <sheetName val="Processing &gt;&gt;"/>
      <sheetName val="(A) Financial Model"/>
      <sheetName val="(A) Downmass Revenue"/>
      <sheetName val="(A) Service Revenue"/>
      <sheetName val="(A) LTVS Revenue &amp; Costs"/>
      <sheetName val="(A) Hardware &amp; Launch Costs"/>
      <sheetName val="(A) Facilities &amp; Ground Costs"/>
      <sheetName val="(A) Operational Expenses"/>
      <sheetName val="(A) Labor &amp; Personnel Costs"/>
      <sheetName val="(M) Financial Model"/>
      <sheetName val="(M) Downmass Revenue"/>
      <sheetName val="(M) Service Revenue"/>
      <sheetName val="(M) LTVS Revenue &amp; Costs"/>
      <sheetName val="(M) Hardware &amp; Launch Costs"/>
      <sheetName val="(M) Facilities &amp; Ground Costs"/>
      <sheetName val="(M) Labor &amp; Personnel Costs"/>
      <sheetName val="(M) Operational Expenses"/>
      <sheetName val="Outputs &gt;&gt;"/>
      <sheetName val="Old model &gt;&gt;"/>
      <sheetName val="Combined Forcasts"/>
      <sheetName val="Customer Pipeline"/>
      <sheetName val="Near-Term Monthly"/>
      <sheetName val="LTVS_Pushout"/>
      <sheetName val="Unit Economics"/>
      <sheetName val="Manifest&amp;Drivers"/>
      <sheetName val="Down-MassRevenue"/>
      <sheetName val="Commercial Service Revenue"/>
      <sheetName val="Dedicated Service Revenue"/>
      <sheetName val="Commerical Labor &amp; Buisness Ops"/>
      <sheetName val="Unit Costs - Lifecycle"/>
      <sheetName val="Hdw&amp;LLCosts"/>
      <sheetName val="Facilities&amp;Ground"/>
      <sheetName val="Services Calculations"/>
      <sheetName val="ppt slide info"/>
      <sheetName val="Contracts"/>
      <sheetName val="Sheet2"/>
      <sheetName val="2024AOP-R2"/>
      <sheetName val="2024AOP-R1"/>
      <sheetName val="LTVS+M1 Cashflow"/>
      <sheetName val="Labor Estimates-OLD"/>
      <sheetName val="LTVS Forcasets -OLD"/>
      <sheetName val="Unit Econ - OLD"/>
      <sheetName val="Unit Costs - OLD"/>
      <sheetName val="Terms"/>
      <sheetName val="Summary need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theme/theme1.xml><?xml version="1.0" encoding="utf-8"?>
<a:theme xmlns:a="http://schemas.openxmlformats.org/drawingml/2006/main" name="20240428_Market Landscape">
  <a:themeElements>
    <a:clrScheme name="Materi">
      <a:dk1>
        <a:srgbClr val="0E0E10"/>
      </a:dk1>
      <a:lt1>
        <a:srgbClr val="FFFFFF"/>
      </a:lt1>
      <a:dk2>
        <a:srgbClr val="0E0E10"/>
      </a:dk2>
      <a:lt2>
        <a:srgbClr val="FFFFFF"/>
      </a:lt2>
      <a:accent1>
        <a:srgbClr val="1E2836"/>
      </a:accent1>
      <a:accent2>
        <a:srgbClr val="E5E7EB"/>
      </a:accent2>
      <a:accent3>
        <a:srgbClr val="F3F4F6"/>
      </a:accent3>
      <a:accent4>
        <a:srgbClr val="F9F9F9"/>
      </a:accent4>
      <a:accent5>
        <a:srgbClr val="F1F5F9"/>
      </a:accent5>
      <a:accent6>
        <a:srgbClr val="BEBEC7"/>
      </a:accent6>
      <a:hlink>
        <a:srgbClr val="467886"/>
      </a:hlink>
      <a:folHlink>
        <a:srgbClr val="96607D"/>
      </a:folHlink>
    </a:clrScheme>
    <a:fontScheme name="Deutsche Telekom Liquid Master">
      <a:majorFont>
        <a:latin typeface="TeleNeo Office ExtraBold"/>
        <a:ea typeface=""/>
        <a:cs typeface=""/>
      </a:majorFont>
      <a:minorFont>
        <a:latin typeface="TeleNeo Offic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3175">
          <a:solidFill>
            <a:schemeClr val="bg2"/>
          </a:solidFill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a:spPr>
      <a:bodyPr lIns="72000" tIns="72000" rIns="72000" bIns="72000" rtlCol="0" anchor="ctr"/>
      <a:lstStyle>
        <a:defPPr marL="171450" indent="-171450" algn="l">
          <a:lnSpc>
            <a:spcPct val="90000"/>
          </a:lnSpc>
          <a:spcAft>
            <a:spcPts val="800"/>
          </a:spcAft>
          <a:buSzPct val="75000"/>
          <a:buFont typeface="Wingdings" panose="05000000000000000000" pitchFamily="2" charset="2"/>
          <a:buChar char="§"/>
          <a:tabLst>
            <a:tab pos="1219170" algn="l"/>
          </a:tabLst>
          <a:defRPr sz="1200" kern="0">
            <a:solidFill>
              <a:schemeClr val="tx1"/>
            </a:solidFill>
            <a:ea typeface="Tele-GroteskNor" pitchFamily="2" charset="0"/>
            <a:cs typeface="Tele-GroteskNor" pitchFamily="2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marL="144000" indent="-144000" algn="l">
          <a:buClr>
            <a:schemeClr val="tx2"/>
          </a:buClr>
          <a:buSzPct val="100000"/>
          <a:buFont typeface="TeleNeo Office" panose="020B0504040202090203" pitchFamily="34" charset="0"/>
          <a:buChar char="•"/>
          <a:defRPr smtClean="0"/>
        </a:defPPr>
      </a:lstStyle>
    </a:txDef>
  </a:objectDefaults>
  <a:extraClrSchemeLst/>
  <a:custClrLst>
    <a:custClr name="Smaragd">
      <a:srgbClr val="078C82"/>
    </a:custClr>
    <a:custClr name="Ozean">
      <a:srgbClr val="5AB4C8"/>
    </a:custClr>
    <a:custClr name="Cappuccino">
      <a:srgbClr val="BD968C"/>
    </a:custClr>
    <a:custClr name="Curry">
      <a:srgbClr val="C8B45A"/>
    </a:custClr>
    <a:custClr name="Jeans">
      <a:srgbClr val="0478BE"/>
    </a:custClr>
    <a:custClr name="Aubergine">
      <a:srgbClr val="3C325A"/>
    </a:custClr>
    <a:custClr name="Leer">
      <a:srgbClr val="FFFFFF"/>
    </a:custClr>
    <a:custClr name="Leer">
      <a:srgbClr val="FFFFFF"/>
    </a:custClr>
    <a:custClr name="Leer">
      <a:srgbClr val="FFFFFF"/>
    </a:custClr>
    <a:custClr name="Leer">
      <a:srgbClr val="FFFFFF"/>
    </a:custClr>
    <a:custClr name="Mint">
      <a:srgbClr val="86CBC4"/>
    </a:custClr>
    <a:custClr name="Himmel">
      <a:srgbClr val="CBE8F4"/>
    </a:custClr>
    <a:custClr name="Pfirsich">
      <a:srgbClr val="FAE2D8"/>
    </a:custClr>
    <a:custClr name="Vanille">
      <a:srgbClr val="F5EBAF"/>
    </a:custClr>
    <a:custClr name="Azur">
      <a:srgbClr val="45C1F1"/>
    </a:custClr>
    <a:custClr name="Flieder">
      <a:srgbClr val="9C9BB9"/>
    </a:custClr>
    <a:custClr name="Leer">
      <a:srgbClr val="FFFFFF"/>
    </a:custClr>
    <a:custClr name="Leer">
      <a:srgbClr val="FFFFFF"/>
    </a:custClr>
    <a:custClr name="Leer">
      <a:srgbClr val="FFFFFF"/>
    </a:custClr>
    <a:custClr name="Leer">
      <a:srgbClr val="FFFFFF"/>
    </a:custClr>
    <a:custClr name="Grau 38">
      <a:srgbClr val="262626"/>
    </a:custClr>
    <a:custClr name="Grau 75">
      <a:srgbClr val="4B4B4B"/>
    </a:custClr>
    <a:custClr name="Grau 115">
      <a:srgbClr val="737373"/>
    </a:custClr>
    <a:custClr name="Grau 178">
      <a:srgbClr val="B2B2B2"/>
    </a:custClr>
    <a:custClr name="Grau 220">
      <a:srgbClr val="DCDCDC"/>
    </a:custClr>
    <a:custClr name="Leer">
      <a:srgbClr val="FFFFFF"/>
    </a:custClr>
    <a:custClr name="Leer">
      <a:srgbClr val="FFFFFF"/>
    </a:custClr>
    <a:custClr name="Rot">
      <a:srgbClr val="D90000"/>
    </a:custClr>
    <a:custClr name="Gelb">
      <a:srgbClr val="FECB00"/>
    </a:custClr>
    <a:custClr name="Grün">
      <a:srgbClr val="46A800"/>
    </a:custClr>
  </a:custClrLst>
  <a:extLst>
    <a:ext uri="{05A4C25C-085E-4340-85A3-A5531E510DB2}">
      <thm15:themeFamily xmlns:thm15="http://schemas.microsoft.com/office/thememl/2012/main" name="20240428_Market Landscape" id="{E9B02F04-3EDB-4BA6-B216-3C8CFCA6B450}" vid="{E56462C4-D2D2-4C65-AC56-9E71D35A690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862B-BEAB-4BB0-8BFC-42F7148D95E8}">
  <sheetPr codeName="Sheet11">
    <tabColor theme="0" tint="-4.9989318521683403E-2"/>
    <pageSetUpPr fitToPage="1"/>
  </sheetPr>
  <dimension ref="A2:CM239"/>
  <sheetViews>
    <sheetView showGridLines="0" tabSelected="1" zoomScale="65" zoomScaleNormal="65" workbookViewId="0">
      <pane ySplit="5" topLeftCell="A6" activePane="bottomLeft" state="frozen"/>
      <selection pane="bottomLeft"/>
    </sheetView>
  </sheetViews>
  <sheetFormatPr defaultColWidth="0" defaultRowHeight="17.149999999999999" customHeight="1"/>
  <cols>
    <col min="1" max="1" width="5.25" style="52" customWidth="1"/>
    <col min="2" max="2" width="32.08203125" style="55" customWidth="1"/>
    <col min="3" max="7" width="14.4140625" style="55" customWidth="1"/>
    <col min="8" max="8" width="5.25" style="55" customWidth="1"/>
    <col min="9" max="84" width="12.4140625" style="55" hidden="1" customWidth="1"/>
    <col min="85" max="85" width="5.08203125" style="55" hidden="1" customWidth="1"/>
    <col min="86" max="86" width="12.4140625" style="55" hidden="1"/>
    <col min="87" max="88" width="5.08203125" style="55" hidden="1"/>
    <col min="89" max="89" width="12.4140625" style="55" hidden="1"/>
    <col min="90" max="91" width="5.08203125" style="55" hidden="1"/>
    <col min="92" max="16384" width="8" style="55" hidden="1"/>
  </cols>
  <sheetData>
    <row r="2" spans="1:84" ht="17.149999999999999" customHeight="1">
      <c r="B2" s="53"/>
      <c r="C2" s="54" t="str" cm="1">
        <f t="array" aca="1" ref="C2" ca="1">MID(CELL("filename",A1),FIND("]",CELL("filename",A1))+1,255)</f>
        <v>Model</v>
      </c>
    </row>
    <row r="3" spans="1:84" ht="17.149999999999999" customHeight="1">
      <c r="C3" s="56">
        <f>[2]Cover!$D$13</f>
        <v>45956</v>
      </c>
      <c r="D3" s="57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</row>
    <row r="4" spans="1:84" ht="17.149999999999999" customHeight="1">
      <c r="B4" s="53"/>
      <c r="C4" s="55" t="s">
        <v>31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</row>
    <row r="5" spans="1:84" ht="17.149999999999999" customHeight="1"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</row>
    <row r="6" spans="1:84" ht="17.149999999999999" customHeight="1">
      <c r="I6" s="59"/>
    </row>
    <row r="7" spans="1:84" ht="17.149999999999999" customHeight="1">
      <c r="A7" s="60" t="s">
        <v>0</v>
      </c>
      <c r="B7" s="50" t="s">
        <v>31</v>
      </c>
      <c r="C7" s="51"/>
      <c r="D7" s="68"/>
      <c r="E7" s="68"/>
      <c r="F7" s="68"/>
      <c r="G7" s="68"/>
      <c r="I7" s="59"/>
    </row>
    <row r="8" spans="1:84" ht="17.149999999999999" customHeight="1">
      <c r="E8" s="64"/>
      <c r="F8" s="64"/>
      <c r="G8" s="64"/>
    </row>
    <row r="9" spans="1:84" ht="17.149999999999999" customHeight="1">
      <c r="A9" s="13" t="s">
        <v>0</v>
      </c>
      <c r="B9" s="61" t="s">
        <v>54</v>
      </c>
      <c r="C9" s="61"/>
      <c r="D9" s="61"/>
      <c r="E9" s="69"/>
      <c r="F9" s="69"/>
      <c r="G9" s="69"/>
    </row>
    <row r="10" spans="1:84" ht="17.149999999999999" customHeight="1">
      <c r="E10" s="64"/>
      <c r="F10" s="64"/>
      <c r="G10" s="64"/>
    </row>
    <row r="11" spans="1:84" ht="17.149999999999999" customHeight="1" thickBot="1">
      <c r="B11" s="71"/>
      <c r="C11" s="73"/>
      <c r="D11" s="72"/>
      <c r="E11" s="73" t="s">
        <v>1</v>
      </c>
      <c r="F11" s="72"/>
      <c r="G11" s="72"/>
    </row>
    <row r="12" spans="1:84" ht="17.149999999999999" customHeight="1">
      <c r="B12" s="55" t="s">
        <v>33</v>
      </c>
      <c r="E12" s="91" t="s">
        <v>67</v>
      </c>
      <c r="G12" s="79" t="s">
        <v>32</v>
      </c>
    </row>
    <row r="13" spans="1:84" ht="17.149999999999999" customHeight="1">
      <c r="B13" s="55" t="s">
        <v>43</v>
      </c>
      <c r="E13" s="91" t="s">
        <v>67</v>
      </c>
      <c r="G13" s="79" t="s">
        <v>44</v>
      </c>
    </row>
    <row r="14" spans="1:84" ht="17.149999999999999" customHeight="1">
      <c r="B14" s="55" t="s">
        <v>38</v>
      </c>
      <c r="E14" s="91" t="s">
        <v>67</v>
      </c>
      <c r="G14" s="80" t="s">
        <v>39</v>
      </c>
    </row>
    <row r="15" spans="1:84" ht="17.149999999999999" customHeight="1">
      <c r="G15" s="81"/>
    </row>
    <row r="16" spans="1:84" ht="17.149999999999999" customHeight="1">
      <c r="B16" s="55" t="s">
        <v>45</v>
      </c>
      <c r="E16" s="91" t="s">
        <v>64</v>
      </c>
      <c r="G16" s="82">
        <v>3000000</v>
      </c>
    </row>
    <row r="17" spans="2:7" ht="17.149999999999999" customHeight="1">
      <c r="B17" s="55" t="s">
        <v>46</v>
      </c>
      <c r="E17" s="91" t="s">
        <v>64</v>
      </c>
      <c r="G17" s="82">
        <v>1000000</v>
      </c>
    </row>
    <row r="18" spans="2:7" ht="17.149999999999999" customHeight="1">
      <c r="B18" s="55" t="s">
        <v>47</v>
      </c>
      <c r="E18" s="91" t="s">
        <v>64</v>
      </c>
      <c r="G18" s="82">
        <v>0</v>
      </c>
    </row>
    <row r="19" spans="2:7" ht="17.149999999999999" customHeight="1">
      <c r="G19" s="81"/>
    </row>
    <row r="20" spans="2:7" ht="17.149999999999999" customHeight="1">
      <c r="B20" s="55" t="s">
        <v>35</v>
      </c>
      <c r="E20" s="91" t="s">
        <v>4</v>
      </c>
      <c r="G20" s="83">
        <v>0.1</v>
      </c>
    </row>
    <row r="21" spans="2:7" ht="17.149999999999999" customHeight="1">
      <c r="B21" s="55" t="s">
        <v>34</v>
      </c>
      <c r="E21" s="91" t="s">
        <v>2</v>
      </c>
      <c r="G21" s="84">
        <v>1</v>
      </c>
    </row>
    <row r="22" spans="2:7" ht="17.149999999999999" customHeight="1">
      <c r="B22" s="55" t="s">
        <v>36</v>
      </c>
      <c r="E22" s="91" t="s">
        <v>4</v>
      </c>
      <c r="G22" s="83">
        <v>0.05</v>
      </c>
    </row>
    <row r="23" spans="2:7" ht="17.149999999999999" customHeight="1">
      <c r="G23" s="81"/>
    </row>
    <row r="24" spans="2:7" ht="17.149999999999999" customHeight="1">
      <c r="B24" s="55" t="s">
        <v>37</v>
      </c>
      <c r="E24" s="91" t="s">
        <v>3</v>
      </c>
      <c r="G24" s="85">
        <v>46022</v>
      </c>
    </row>
    <row r="25" spans="2:7" ht="17.149999999999999" customHeight="1">
      <c r="B25" s="55" t="s">
        <v>55</v>
      </c>
      <c r="E25" s="91" t="s">
        <v>65</v>
      </c>
      <c r="G25" s="82">
        <v>4</v>
      </c>
    </row>
    <row r="26" spans="2:7" ht="17.149999999999999" customHeight="1">
      <c r="B26" s="55" t="s">
        <v>56</v>
      </c>
      <c r="E26" s="91" t="s">
        <v>65</v>
      </c>
      <c r="G26" s="82">
        <v>1</v>
      </c>
    </row>
    <row r="27" spans="2:7" ht="17.149999999999999" customHeight="1">
      <c r="B27" s="55" t="s">
        <v>57</v>
      </c>
      <c r="E27" s="91" t="s">
        <v>65</v>
      </c>
      <c r="G27" s="82">
        <v>1</v>
      </c>
    </row>
    <row r="28" spans="2:7" ht="17.149999999999999" customHeight="1">
      <c r="B28" s="55" t="s">
        <v>58</v>
      </c>
      <c r="E28" s="91" t="s">
        <v>65</v>
      </c>
      <c r="G28" s="82">
        <v>30</v>
      </c>
    </row>
    <row r="29" spans="2:7" ht="17.149999999999999" customHeight="1">
      <c r="G29" s="64"/>
    </row>
    <row r="30" spans="2:7" ht="17.149999999999999" customHeight="1">
      <c r="B30" s="55" t="s">
        <v>59</v>
      </c>
      <c r="E30" s="91" t="s">
        <v>67</v>
      </c>
      <c r="G30" s="95" t="s">
        <v>68</v>
      </c>
    </row>
    <row r="31" spans="2:7" ht="37.5">
      <c r="B31" s="55" t="s">
        <v>60</v>
      </c>
      <c r="E31" s="91" t="s">
        <v>67</v>
      </c>
      <c r="G31" s="94" t="s">
        <v>66</v>
      </c>
    </row>
    <row r="32" spans="2:7" ht="75">
      <c r="B32" s="55" t="s">
        <v>61</v>
      </c>
      <c r="E32" s="91" t="s">
        <v>67</v>
      </c>
      <c r="G32" s="96" t="s">
        <v>69</v>
      </c>
    </row>
    <row r="33" spans="1:7" ht="17.149999999999999" customHeight="1">
      <c r="G33" s="64"/>
    </row>
    <row r="34" spans="1:7" ht="17.149999999999999" customHeight="1">
      <c r="G34" s="64"/>
    </row>
    <row r="35" spans="1:7" ht="17.149999999999999" customHeight="1">
      <c r="A35" s="13" t="s">
        <v>0</v>
      </c>
      <c r="B35" s="61" t="s">
        <v>48</v>
      </c>
      <c r="C35" s="61"/>
      <c r="D35" s="61"/>
      <c r="E35" s="69"/>
      <c r="F35" s="69"/>
      <c r="G35" s="69"/>
    </row>
    <row r="36" spans="1:7" ht="17.149999999999999" customHeight="1">
      <c r="E36" s="64"/>
      <c r="F36" s="64"/>
      <c r="G36" s="64"/>
    </row>
    <row r="37" spans="1:7" ht="17.149999999999999" customHeight="1" thickBot="1">
      <c r="B37" s="71"/>
      <c r="C37" s="73"/>
      <c r="D37" s="72"/>
      <c r="E37" s="73" t="s">
        <v>1</v>
      </c>
      <c r="F37" s="72"/>
      <c r="G37" s="72"/>
    </row>
    <row r="38" spans="1:7" ht="17.149999999999999" customHeight="1">
      <c r="B38" s="62" t="s">
        <v>40</v>
      </c>
      <c r="C38" s="62"/>
      <c r="D38" s="75"/>
      <c r="E38" s="90" t="s">
        <v>64</v>
      </c>
      <c r="F38" s="75"/>
      <c r="G38" s="76">
        <v>10000000</v>
      </c>
    </row>
    <row r="39" spans="1:7" ht="17.149999999999999" customHeight="1">
      <c r="B39" s="55" t="s">
        <v>41</v>
      </c>
      <c r="D39" s="74"/>
      <c r="E39" s="91" t="s">
        <v>64</v>
      </c>
      <c r="F39" s="74"/>
      <c r="G39" s="64">
        <f>SUM(G16:G18)</f>
        <v>4000000</v>
      </c>
    </row>
    <row r="40" spans="1:7" ht="17.149999999999999" customHeight="1">
      <c r="B40" s="62" t="s">
        <v>42</v>
      </c>
      <c r="C40" s="62"/>
      <c r="D40" s="75"/>
      <c r="E40" s="90" t="s">
        <v>64</v>
      </c>
      <c r="F40" s="75"/>
      <c r="G40" s="63">
        <f>SUM(G38:G39)</f>
        <v>14000000</v>
      </c>
    </row>
    <row r="41" spans="1:7" ht="17.149999999999999" customHeight="1">
      <c r="G41" s="64"/>
    </row>
    <row r="42" spans="1:7" ht="17.149999999999999" customHeight="1">
      <c r="A42" s="13" t="s">
        <v>0</v>
      </c>
      <c r="B42" s="61" t="s">
        <v>49</v>
      </c>
      <c r="C42" s="61"/>
      <c r="D42" s="61"/>
      <c r="E42" s="69"/>
      <c r="F42" s="69"/>
      <c r="G42" s="69"/>
    </row>
    <row r="43" spans="1:7" ht="17.149999999999999" customHeight="1">
      <c r="E43" s="64"/>
      <c r="F43" s="64"/>
      <c r="G43" s="64"/>
    </row>
    <row r="44" spans="1:7" ht="17.149999999999999" customHeight="1">
      <c r="D44" s="87" t="s">
        <v>10</v>
      </c>
      <c r="E44" s="88"/>
      <c r="F44" s="87" t="s">
        <v>11</v>
      </c>
      <c r="G44" s="88"/>
    </row>
    <row r="45" spans="1:7" ht="17.149999999999999" customHeight="1" thickBot="1">
      <c r="B45" s="71"/>
      <c r="C45" s="73"/>
      <c r="D45" s="77" t="s">
        <v>53</v>
      </c>
      <c r="E45" s="77" t="s">
        <v>12</v>
      </c>
      <c r="F45" s="77" t="s">
        <v>53</v>
      </c>
      <c r="G45" s="77" t="s">
        <v>12</v>
      </c>
    </row>
    <row r="46" spans="1:7" ht="17.149999999999999" customHeight="1">
      <c r="B46" s="55" t="s">
        <v>50</v>
      </c>
      <c r="D46" s="70">
        <v>1000000</v>
      </c>
      <c r="E46" s="1">
        <f>+D46/$D$51</f>
        <v>1</v>
      </c>
      <c r="F46" s="86">
        <f>+D46</f>
        <v>1000000</v>
      </c>
      <c r="G46" s="1">
        <f>+F46/$F$51</f>
        <v>0.6428571428571429</v>
      </c>
    </row>
    <row r="47" spans="1:7" ht="17.149999999999999" customHeight="1">
      <c r="B47" s="55" t="s">
        <v>38</v>
      </c>
      <c r="D47" s="70">
        <v>0</v>
      </c>
      <c r="E47" s="1">
        <f>+D47/$D$51</f>
        <v>0</v>
      </c>
      <c r="F47" s="86">
        <f>+G16/E53</f>
        <v>300000</v>
      </c>
      <c r="G47" s="1">
        <f t="shared" ref="G47:G49" si="0">+F47/$F$51</f>
        <v>0.19285714285714287</v>
      </c>
    </row>
    <row r="48" spans="1:7" ht="17.149999999999999" customHeight="1">
      <c r="B48" s="55" t="s">
        <v>51</v>
      </c>
      <c r="D48" s="70">
        <v>0</v>
      </c>
      <c r="E48" s="1">
        <f>+D48/$D$51</f>
        <v>0</v>
      </c>
      <c r="F48" s="86">
        <f>+G17/$E$53</f>
        <v>100000</v>
      </c>
      <c r="G48" s="1">
        <f t="shared" si="0"/>
        <v>6.4285714285714293E-2</v>
      </c>
    </row>
    <row r="49" spans="1:7" ht="17.149999999999999" customHeight="1">
      <c r="B49" s="55" t="s">
        <v>63</v>
      </c>
      <c r="D49" s="70">
        <v>0</v>
      </c>
      <c r="E49" s="1">
        <f>+D49/$D$51</f>
        <v>0</v>
      </c>
      <c r="F49" s="86">
        <f>+G18/$E$53</f>
        <v>0</v>
      </c>
      <c r="G49" s="1">
        <f t="shared" si="0"/>
        <v>0</v>
      </c>
    </row>
    <row r="50" spans="1:7" ht="17.149999999999999" customHeight="1">
      <c r="B50" s="55" t="s">
        <v>35</v>
      </c>
      <c r="D50" s="70">
        <v>0</v>
      </c>
      <c r="E50" s="1">
        <f>+D50/$D$51</f>
        <v>0</v>
      </c>
      <c r="F50" s="86">
        <f>+SUM(F46:F48)/(1-G50)*G50</f>
        <v>155555.55555555556</v>
      </c>
      <c r="G50" s="1">
        <f>+G20</f>
        <v>0.1</v>
      </c>
    </row>
    <row r="51" spans="1:7" ht="17.149999999999999" customHeight="1">
      <c r="B51" s="62" t="s">
        <v>52</v>
      </c>
      <c r="C51" s="62"/>
      <c r="D51" s="63">
        <f>SUM(D46:D50)</f>
        <v>1000000</v>
      </c>
      <c r="E51" s="78">
        <f>SUM(E46:E50)</f>
        <v>1</v>
      </c>
      <c r="F51" s="63">
        <f>SUM(F46:F50)</f>
        <v>1555555.5555555555</v>
      </c>
      <c r="G51" s="78">
        <f>SUM(G46:G50)</f>
        <v>1</v>
      </c>
    </row>
    <row r="53" spans="1:7" ht="17.149999999999999" customHeight="1">
      <c r="B53" s="65" t="s">
        <v>62</v>
      </c>
      <c r="C53" s="66"/>
      <c r="D53" s="67"/>
      <c r="E53" s="89">
        <f>+G38/D51</f>
        <v>10</v>
      </c>
      <c r="F53" s="92"/>
      <c r="G53" s="93"/>
    </row>
    <row r="54" spans="1:7" ht="17.149999999999999" customHeight="1">
      <c r="D54" s="74"/>
      <c r="E54" s="64"/>
      <c r="F54" s="64"/>
      <c r="G54" s="64"/>
    </row>
    <row r="55" spans="1:7" ht="17.149999999999999" customHeight="1">
      <c r="A55" s="55"/>
    </row>
    <row r="56" spans="1:7" ht="17.149999999999999" customHeight="1">
      <c r="A56" s="55"/>
    </row>
    <row r="57" spans="1:7" ht="17.149999999999999" customHeight="1">
      <c r="A57" s="55"/>
    </row>
    <row r="58" spans="1:7" ht="17.149999999999999" customHeight="1">
      <c r="A58" s="55"/>
    </row>
    <row r="59" spans="1:7" ht="17.149999999999999" customHeight="1">
      <c r="A59" s="55"/>
    </row>
    <row r="60" spans="1:7" ht="17.149999999999999" customHeight="1">
      <c r="A60" s="55"/>
    </row>
    <row r="61" spans="1:7" ht="17.149999999999999" customHeight="1">
      <c r="D61" s="74"/>
      <c r="E61" s="64"/>
      <c r="F61" s="64"/>
      <c r="G61" s="64"/>
    </row>
    <row r="62" spans="1:7" ht="17.149999999999999" customHeight="1">
      <c r="D62" s="74"/>
      <c r="E62" s="64"/>
      <c r="F62" s="64"/>
      <c r="G62" s="64"/>
    </row>
    <row r="63" spans="1:7" ht="17.149999999999999" customHeight="1">
      <c r="D63" s="74"/>
      <c r="E63" s="64"/>
      <c r="F63" s="64"/>
      <c r="G63" s="64"/>
    </row>
    <row r="64" spans="1:7" ht="17.149999999999999" customHeight="1">
      <c r="D64" s="74"/>
      <c r="E64" s="64"/>
      <c r="F64" s="64"/>
      <c r="G64" s="64"/>
    </row>
    <row r="65" spans="4:7" ht="17.149999999999999" customHeight="1">
      <c r="D65" s="74"/>
      <c r="E65" s="64"/>
      <c r="F65" s="64"/>
      <c r="G65" s="64"/>
    </row>
    <row r="66" spans="4:7" ht="17.149999999999999" customHeight="1">
      <c r="D66" s="74"/>
      <c r="E66" s="64"/>
      <c r="F66" s="64"/>
      <c r="G66" s="64"/>
    </row>
    <row r="67" spans="4:7" ht="17.149999999999999" customHeight="1">
      <c r="D67" s="74"/>
      <c r="E67" s="64"/>
      <c r="F67" s="64"/>
      <c r="G67" s="64"/>
    </row>
    <row r="68" spans="4:7" ht="17.149999999999999" customHeight="1">
      <c r="D68" s="74"/>
      <c r="E68" s="64"/>
      <c r="F68" s="64"/>
      <c r="G68" s="64"/>
    </row>
    <row r="69" spans="4:7" ht="17.149999999999999" customHeight="1">
      <c r="D69" s="74"/>
      <c r="E69" s="64"/>
      <c r="F69" s="64"/>
      <c r="G69" s="64"/>
    </row>
    <row r="70" spans="4:7" ht="17.149999999999999" customHeight="1">
      <c r="D70" s="74"/>
      <c r="E70" s="64"/>
      <c r="F70" s="64"/>
      <c r="G70" s="64"/>
    </row>
    <row r="71" spans="4:7" ht="17.149999999999999" customHeight="1">
      <c r="D71" s="74"/>
      <c r="E71" s="64"/>
      <c r="F71" s="64"/>
      <c r="G71" s="64"/>
    </row>
    <row r="72" spans="4:7" ht="17.149999999999999" customHeight="1">
      <c r="D72" s="74"/>
      <c r="E72" s="64"/>
      <c r="F72" s="64"/>
      <c r="G72" s="64"/>
    </row>
    <row r="73" spans="4:7" ht="17.149999999999999" customHeight="1">
      <c r="D73" s="74"/>
      <c r="E73" s="64"/>
      <c r="F73" s="64"/>
      <c r="G73" s="64"/>
    </row>
    <row r="74" spans="4:7" ht="17.149999999999999" customHeight="1">
      <c r="D74" s="74"/>
      <c r="E74" s="64"/>
      <c r="F74" s="64"/>
      <c r="G74" s="64"/>
    </row>
    <row r="75" spans="4:7" ht="17.149999999999999" customHeight="1">
      <c r="D75" s="74"/>
      <c r="E75" s="64"/>
      <c r="F75" s="64"/>
      <c r="G75" s="64"/>
    </row>
    <row r="76" spans="4:7" ht="17.149999999999999" customHeight="1">
      <c r="E76" s="64"/>
      <c r="F76" s="64"/>
      <c r="G76" s="64"/>
    </row>
    <row r="77" spans="4:7" ht="17.149999999999999" customHeight="1">
      <c r="E77" s="64"/>
      <c r="F77" s="64"/>
      <c r="G77" s="64"/>
    </row>
    <row r="78" spans="4:7" ht="17.149999999999999" customHeight="1">
      <c r="E78" s="64"/>
      <c r="F78" s="64"/>
      <c r="G78" s="64"/>
    </row>
    <row r="79" spans="4:7" ht="17.149999999999999" customHeight="1">
      <c r="E79" s="64"/>
      <c r="F79" s="64"/>
      <c r="G79" s="64"/>
    </row>
    <row r="80" spans="4:7" ht="17.149999999999999" customHeight="1">
      <c r="E80" s="64"/>
      <c r="F80" s="64"/>
      <c r="G80" s="64"/>
    </row>
    <row r="81" spans="5:7" ht="17.149999999999999" customHeight="1">
      <c r="E81" s="64"/>
      <c r="F81" s="64"/>
      <c r="G81" s="64"/>
    </row>
    <row r="82" spans="5:7" ht="17.149999999999999" customHeight="1">
      <c r="E82" s="64"/>
      <c r="F82" s="64"/>
      <c r="G82" s="64"/>
    </row>
    <row r="83" spans="5:7" ht="17.149999999999999" customHeight="1">
      <c r="E83" s="64"/>
      <c r="F83" s="64"/>
      <c r="G83" s="64"/>
    </row>
    <row r="84" spans="5:7" ht="17.149999999999999" customHeight="1">
      <c r="E84" s="64"/>
      <c r="F84" s="64"/>
      <c r="G84" s="64"/>
    </row>
    <row r="85" spans="5:7" ht="17.149999999999999" customHeight="1">
      <c r="E85" s="64"/>
      <c r="F85" s="64"/>
      <c r="G85" s="64"/>
    </row>
    <row r="86" spans="5:7" ht="17.149999999999999" customHeight="1">
      <c r="E86" s="64"/>
      <c r="F86" s="64"/>
      <c r="G86" s="64"/>
    </row>
    <row r="87" spans="5:7" ht="17.149999999999999" customHeight="1">
      <c r="E87" s="64"/>
      <c r="F87" s="64"/>
      <c r="G87" s="64"/>
    </row>
    <row r="88" spans="5:7" ht="17.149999999999999" customHeight="1">
      <c r="E88" s="64"/>
      <c r="F88" s="64"/>
      <c r="G88" s="64"/>
    </row>
    <row r="89" spans="5:7" ht="17.149999999999999" customHeight="1">
      <c r="E89" s="64"/>
      <c r="F89" s="64"/>
      <c r="G89" s="64"/>
    </row>
    <row r="90" spans="5:7" ht="17.149999999999999" customHeight="1">
      <c r="E90" s="64"/>
      <c r="F90" s="64"/>
      <c r="G90" s="64"/>
    </row>
    <row r="91" spans="5:7" ht="17.149999999999999" customHeight="1">
      <c r="E91" s="64"/>
      <c r="F91" s="64"/>
      <c r="G91" s="64"/>
    </row>
    <row r="92" spans="5:7" ht="17.149999999999999" customHeight="1">
      <c r="E92" s="64"/>
      <c r="F92" s="64"/>
      <c r="G92" s="64"/>
    </row>
    <row r="93" spans="5:7" ht="17.149999999999999" customHeight="1">
      <c r="E93" s="64"/>
      <c r="F93" s="64"/>
      <c r="G93" s="64"/>
    </row>
    <row r="94" spans="5:7" ht="17.149999999999999" customHeight="1">
      <c r="E94" s="64"/>
      <c r="F94" s="64"/>
      <c r="G94" s="64"/>
    </row>
    <row r="95" spans="5:7" ht="17.149999999999999" customHeight="1">
      <c r="E95" s="64"/>
      <c r="F95" s="64"/>
      <c r="G95" s="64"/>
    </row>
    <row r="96" spans="5:7" ht="17.149999999999999" customHeight="1">
      <c r="E96" s="64"/>
      <c r="F96" s="64"/>
      <c r="G96" s="64"/>
    </row>
    <row r="97" spans="5:7" ht="17.149999999999999" customHeight="1">
      <c r="E97" s="64"/>
      <c r="F97" s="64"/>
      <c r="G97" s="64"/>
    </row>
    <row r="98" spans="5:7" ht="17.149999999999999" customHeight="1">
      <c r="E98" s="64"/>
      <c r="F98" s="64"/>
      <c r="G98" s="64"/>
    </row>
    <row r="99" spans="5:7" ht="17.149999999999999" customHeight="1">
      <c r="E99" s="64"/>
      <c r="F99" s="64"/>
      <c r="G99" s="64"/>
    </row>
    <row r="100" spans="5:7" ht="17.149999999999999" customHeight="1">
      <c r="E100" s="64"/>
      <c r="F100" s="64"/>
      <c r="G100" s="64"/>
    </row>
    <row r="101" spans="5:7" ht="17.149999999999999" customHeight="1">
      <c r="E101" s="64"/>
      <c r="F101" s="64"/>
      <c r="G101" s="64"/>
    </row>
    <row r="102" spans="5:7" ht="17.149999999999999" customHeight="1">
      <c r="E102" s="64"/>
      <c r="F102" s="64"/>
      <c r="G102" s="64"/>
    </row>
    <row r="103" spans="5:7" ht="17.149999999999999" customHeight="1">
      <c r="E103" s="64"/>
      <c r="F103" s="64"/>
      <c r="G103" s="64"/>
    </row>
    <row r="104" spans="5:7" ht="17.149999999999999" customHeight="1">
      <c r="E104" s="64"/>
      <c r="F104" s="64"/>
      <c r="G104" s="64"/>
    </row>
    <row r="105" spans="5:7" ht="17.149999999999999" customHeight="1">
      <c r="E105" s="64"/>
      <c r="F105" s="64"/>
      <c r="G105" s="64"/>
    </row>
    <row r="106" spans="5:7" ht="17.149999999999999" customHeight="1">
      <c r="E106" s="64"/>
      <c r="F106" s="64"/>
      <c r="G106" s="64"/>
    </row>
    <row r="107" spans="5:7" ht="17.149999999999999" customHeight="1">
      <c r="E107" s="64"/>
      <c r="F107" s="64"/>
      <c r="G107" s="64"/>
    </row>
    <row r="108" spans="5:7" ht="17.149999999999999" customHeight="1">
      <c r="E108" s="64"/>
      <c r="F108" s="64"/>
      <c r="G108" s="64"/>
    </row>
    <row r="109" spans="5:7" ht="17.149999999999999" customHeight="1">
      <c r="E109" s="64"/>
      <c r="F109" s="64"/>
      <c r="G109" s="64"/>
    </row>
    <row r="110" spans="5:7" ht="17.149999999999999" customHeight="1">
      <c r="E110" s="64"/>
      <c r="F110" s="64"/>
      <c r="G110" s="64"/>
    </row>
    <row r="111" spans="5:7" ht="17.149999999999999" customHeight="1">
      <c r="E111" s="64"/>
      <c r="F111" s="64"/>
      <c r="G111" s="64"/>
    </row>
    <row r="112" spans="5:7" ht="17.149999999999999" customHeight="1">
      <c r="E112" s="64"/>
      <c r="F112" s="64"/>
      <c r="G112" s="64"/>
    </row>
    <row r="113" spans="5:7" ht="17.149999999999999" customHeight="1">
      <c r="E113" s="64"/>
      <c r="F113" s="64"/>
      <c r="G113" s="64"/>
    </row>
    <row r="114" spans="5:7" ht="17.149999999999999" customHeight="1">
      <c r="E114" s="64"/>
      <c r="F114" s="64"/>
      <c r="G114" s="64"/>
    </row>
    <row r="115" spans="5:7" ht="17.149999999999999" customHeight="1">
      <c r="E115" s="64"/>
      <c r="F115" s="64"/>
      <c r="G115" s="64"/>
    </row>
    <row r="116" spans="5:7" ht="17.149999999999999" customHeight="1">
      <c r="E116" s="64"/>
      <c r="F116" s="64"/>
      <c r="G116" s="64"/>
    </row>
    <row r="117" spans="5:7" ht="17.149999999999999" customHeight="1">
      <c r="E117" s="64"/>
      <c r="F117" s="64"/>
      <c r="G117" s="64"/>
    </row>
    <row r="118" spans="5:7" ht="17.149999999999999" customHeight="1">
      <c r="E118" s="64"/>
      <c r="F118" s="64"/>
      <c r="G118" s="64"/>
    </row>
    <row r="119" spans="5:7" ht="17.149999999999999" customHeight="1">
      <c r="E119" s="64"/>
      <c r="F119" s="64"/>
      <c r="G119" s="64"/>
    </row>
    <row r="120" spans="5:7" ht="17.149999999999999" customHeight="1">
      <c r="E120" s="64"/>
      <c r="F120" s="64"/>
      <c r="G120" s="64"/>
    </row>
    <row r="121" spans="5:7" ht="17.149999999999999" customHeight="1">
      <c r="E121" s="64"/>
      <c r="F121" s="64"/>
      <c r="G121" s="64"/>
    </row>
    <row r="122" spans="5:7" ht="17.149999999999999" customHeight="1">
      <c r="E122" s="64"/>
      <c r="F122" s="64"/>
      <c r="G122" s="64"/>
    </row>
    <row r="123" spans="5:7" ht="17.149999999999999" customHeight="1">
      <c r="E123" s="64"/>
      <c r="F123" s="64"/>
      <c r="G123" s="64"/>
    </row>
    <row r="124" spans="5:7" ht="17.149999999999999" customHeight="1">
      <c r="E124" s="64"/>
      <c r="F124" s="64"/>
      <c r="G124" s="64"/>
    </row>
    <row r="125" spans="5:7" ht="17.149999999999999" customHeight="1">
      <c r="E125" s="64"/>
      <c r="F125" s="64"/>
      <c r="G125" s="64"/>
    </row>
    <row r="126" spans="5:7" ht="17.149999999999999" customHeight="1">
      <c r="E126" s="64"/>
      <c r="F126" s="64"/>
      <c r="G126" s="64"/>
    </row>
    <row r="127" spans="5:7" ht="17.149999999999999" customHeight="1">
      <c r="E127" s="64"/>
      <c r="F127" s="64"/>
      <c r="G127" s="64"/>
    </row>
    <row r="128" spans="5:7" ht="17.149999999999999" customHeight="1">
      <c r="E128" s="64"/>
      <c r="F128" s="64"/>
      <c r="G128" s="64"/>
    </row>
    <row r="129" spans="5:7" ht="17.149999999999999" customHeight="1">
      <c r="E129" s="64"/>
      <c r="F129" s="64"/>
      <c r="G129" s="64"/>
    </row>
    <row r="130" spans="5:7" ht="17.149999999999999" customHeight="1">
      <c r="E130" s="64"/>
      <c r="F130" s="64"/>
      <c r="G130" s="64"/>
    </row>
    <row r="131" spans="5:7" ht="17.149999999999999" customHeight="1">
      <c r="E131" s="64"/>
      <c r="F131" s="64"/>
      <c r="G131" s="64"/>
    </row>
    <row r="132" spans="5:7" ht="17.149999999999999" customHeight="1">
      <c r="E132" s="64"/>
      <c r="F132" s="64"/>
      <c r="G132" s="64"/>
    </row>
    <row r="133" spans="5:7" ht="17.149999999999999" customHeight="1">
      <c r="E133" s="64"/>
      <c r="F133" s="64"/>
      <c r="G133" s="64"/>
    </row>
    <row r="134" spans="5:7" ht="17.149999999999999" customHeight="1">
      <c r="E134" s="64"/>
      <c r="F134" s="64"/>
      <c r="G134" s="64"/>
    </row>
    <row r="135" spans="5:7" ht="17.149999999999999" customHeight="1">
      <c r="E135" s="64"/>
      <c r="F135" s="64"/>
      <c r="G135" s="64"/>
    </row>
    <row r="136" spans="5:7" ht="17.149999999999999" customHeight="1">
      <c r="E136" s="64"/>
      <c r="F136" s="64"/>
      <c r="G136" s="64"/>
    </row>
    <row r="137" spans="5:7" ht="17.149999999999999" customHeight="1">
      <c r="E137" s="64"/>
      <c r="F137" s="64"/>
      <c r="G137" s="64"/>
    </row>
    <row r="138" spans="5:7" ht="17.149999999999999" customHeight="1">
      <c r="E138" s="64"/>
      <c r="F138" s="64"/>
      <c r="G138" s="64"/>
    </row>
    <row r="139" spans="5:7" ht="17.149999999999999" customHeight="1">
      <c r="E139" s="64"/>
      <c r="F139" s="64"/>
      <c r="G139" s="64"/>
    </row>
    <row r="140" spans="5:7" ht="17.149999999999999" customHeight="1">
      <c r="E140" s="64"/>
      <c r="F140" s="64"/>
      <c r="G140" s="64"/>
    </row>
    <row r="141" spans="5:7" ht="17.149999999999999" customHeight="1">
      <c r="E141" s="64"/>
      <c r="F141" s="64"/>
      <c r="G141" s="64"/>
    </row>
    <row r="142" spans="5:7" ht="17.149999999999999" customHeight="1">
      <c r="E142" s="64"/>
      <c r="F142" s="64"/>
      <c r="G142" s="64"/>
    </row>
    <row r="143" spans="5:7" ht="17.149999999999999" customHeight="1">
      <c r="E143" s="64"/>
      <c r="F143" s="64"/>
      <c r="G143" s="64"/>
    </row>
    <row r="144" spans="5:7" ht="17.149999999999999" customHeight="1">
      <c r="E144" s="64"/>
      <c r="F144" s="64"/>
      <c r="G144" s="64"/>
    </row>
    <row r="145" spans="5:7" ht="17.149999999999999" customHeight="1">
      <c r="E145" s="64"/>
      <c r="F145" s="64"/>
      <c r="G145" s="64"/>
    </row>
    <row r="146" spans="5:7" ht="17.149999999999999" customHeight="1">
      <c r="E146" s="64"/>
      <c r="F146" s="64"/>
      <c r="G146" s="64"/>
    </row>
    <row r="147" spans="5:7" ht="17.149999999999999" customHeight="1">
      <c r="E147" s="64"/>
      <c r="F147" s="64"/>
      <c r="G147" s="64"/>
    </row>
    <row r="148" spans="5:7" ht="17.149999999999999" customHeight="1">
      <c r="E148" s="64"/>
      <c r="F148" s="64"/>
      <c r="G148" s="64"/>
    </row>
    <row r="149" spans="5:7" ht="17.149999999999999" customHeight="1">
      <c r="E149" s="64"/>
      <c r="F149" s="64"/>
      <c r="G149" s="64"/>
    </row>
    <row r="150" spans="5:7" ht="17.149999999999999" customHeight="1">
      <c r="E150" s="64"/>
      <c r="F150" s="64"/>
      <c r="G150" s="64"/>
    </row>
    <row r="151" spans="5:7" ht="17.149999999999999" customHeight="1">
      <c r="E151" s="64"/>
      <c r="F151" s="64"/>
      <c r="G151" s="64"/>
    </row>
    <row r="152" spans="5:7" ht="17.149999999999999" customHeight="1">
      <c r="E152" s="64"/>
      <c r="F152" s="64"/>
      <c r="G152" s="64"/>
    </row>
    <row r="153" spans="5:7" ht="17.149999999999999" customHeight="1">
      <c r="E153" s="64"/>
      <c r="F153" s="64"/>
      <c r="G153" s="64"/>
    </row>
    <row r="154" spans="5:7" ht="17.149999999999999" customHeight="1">
      <c r="E154" s="64"/>
      <c r="F154" s="64"/>
      <c r="G154" s="64"/>
    </row>
    <row r="155" spans="5:7" ht="17.149999999999999" customHeight="1">
      <c r="E155" s="64"/>
      <c r="F155" s="64"/>
      <c r="G155" s="64"/>
    </row>
    <row r="156" spans="5:7" ht="17.149999999999999" customHeight="1">
      <c r="E156" s="64"/>
      <c r="F156" s="64"/>
      <c r="G156" s="64"/>
    </row>
    <row r="157" spans="5:7" ht="17.149999999999999" customHeight="1">
      <c r="E157" s="64"/>
      <c r="F157" s="64"/>
      <c r="G157" s="64"/>
    </row>
    <row r="158" spans="5:7" ht="17.149999999999999" customHeight="1">
      <c r="E158" s="64"/>
      <c r="F158" s="64"/>
      <c r="G158" s="64"/>
    </row>
    <row r="159" spans="5:7" ht="17.149999999999999" customHeight="1">
      <c r="E159" s="64"/>
      <c r="F159" s="64"/>
      <c r="G159" s="64"/>
    </row>
    <row r="160" spans="5:7" ht="17.149999999999999" customHeight="1">
      <c r="E160" s="64"/>
      <c r="F160" s="64"/>
      <c r="G160" s="64"/>
    </row>
    <row r="161" spans="5:7" ht="17.149999999999999" customHeight="1">
      <c r="E161" s="64"/>
      <c r="F161" s="64"/>
      <c r="G161" s="64"/>
    </row>
    <row r="162" spans="5:7" ht="17.149999999999999" customHeight="1">
      <c r="E162" s="64"/>
      <c r="F162" s="64"/>
      <c r="G162" s="64"/>
    </row>
    <row r="163" spans="5:7" ht="17.149999999999999" customHeight="1">
      <c r="E163" s="64"/>
      <c r="F163" s="64"/>
      <c r="G163" s="64"/>
    </row>
    <row r="164" spans="5:7" ht="17.149999999999999" customHeight="1">
      <c r="E164" s="64"/>
      <c r="F164" s="64"/>
      <c r="G164" s="64"/>
    </row>
    <row r="165" spans="5:7" ht="17.149999999999999" customHeight="1">
      <c r="E165" s="64"/>
      <c r="F165" s="64"/>
      <c r="G165" s="64"/>
    </row>
    <row r="166" spans="5:7" ht="17.149999999999999" customHeight="1">
      <c r="E166" s="64"/>
      <c r="F166" s="64"/>
      <c r="G166" s="64"/>
    </row>
    <row r="167" spans="5:7" ht="17.149999999999999" customHeight="1">
      <c r="E167" s="64"/>
      <c r="F167" s="64"/>
      <c r="G167" s="64"/>
    </row>
    <row r="168" spans="5:7" ht="17.149999999999999" customHeight="1">
      <c r="E168" s="64"/>
      <c r="F168" s="64"/>
      <c r="G168" s="64"/>
    </row>
    <row r="169" spans="5:7" ht="17.149999999999999" customHeight="1">
      <c r="E169" s="64"/>
      <c r="F169" s="64"/>
      <c r="G169" s="64"/>
    </row>
    <row r="170" spans="5:7" ht="17.149999999999999" customHeight="1">
      <c r="E170" s="64"/>
      <c r="F170" s="64"/>
      <c r="G170" s="64"/>
    </row>
    <row r="171" spans="5:7" ht="17.149999999999999" customHeight="1">
      <c r="E171" s="64"/>
      <c r="F171" s="64"/>
      <c r="G171" s="64"/>
    </row>
    <row r="172" spans="5:7" ht="17.149999999999999" customHeight="1">
      <c r="E172" s="64"/>
      <c r="F172" s="64"/>
      <c r="G172" s="64"/>
    </row>
    <row r="173" spans="5:7" ht="17.149999999999999" customHeight="1">
      <c r="E173" s="64"/>
      <c r="F173" s="64"/>
      <c r="G173" s="64"/>
    </row>
    <row r="174" spans="5:7" ht="17.149999999999999" customHeight="1">
      <c r="E174" s="64"/>
      <c r="F174" s="64"/>
      <c r="G174" s="64"/>
    </row>
    <row r="175" spans="5:7" ht="17.149999999999999" customHeight="1">
      <c r="E175" s="64"/>
      <c r="F175" s="64"/>
      <c r="G175" s="64"/>
    </row>
    <row r="176" spans="5:7" ht="17.149999999999999" customHeight="1">
      <c r="E176" s="64"/>
      <c r="F176" s="64"/>
      <c r="G176" s="64"/>
    </row>
    <row r="177" spans="5:7" ht="17.149999999999999" customHeight="1">
      <c r="E177" s="64"/>
      <c r="F177" s="64"/>
      <c r="G177" s="64"/>
    </row>
    <row r="178" spans="5:7" ht="17.149999999999999" customHeight="1">
      <c r="E178" s="64"/>
      <c r="F178" s="64"/>
      <c r="G178" s="64"/>
    </row>
    <row r="179" spans="5:7" ht="17.149999999999999" customHeight="1">
      <c r="E179" s="64"/>
      <c r="F179" s="64"/>
      <c r="G179" s="64"/>
    </row>
    <row r="180" spans="5:7" ht="17.149999999999999" customHeight="1">
      <c r="E180" s="64"/>
      <c r="F180" s="64"/>
      <c r="G180" s="64"/>
    </row>
    <row r="181" spans="5:7" ht="17.149999999999999" customHeight="1">
      <c r="E181" s="64"/>
      <c r="F181" s="64"/>
      <c r="G181" s="64"/>
    </row>
    <row r="182" spans="5:7" ht="17.149999999999999" customHeight="1">
      <c r="E182" s="64"/>
      <c r="F182" s="64"/>
      <c r="G182" s="64"/>
    </row>
    <row r="183" spans="5:7" ht="17.149999999999999" customHeight="1">
      <c r="E183" s="64"/>
      <c r="F183" s="64"/>
      <c r="G183" s="64"/>
    </row>
    <row r="184" spans="5:7" ht="17.149999999999999" customHeight="1">
      <c r="E184" s="64"/>
      <c r="F184" s="64"/>
      <c r="G184" s="64"/>
    </row>
    <row r="185" spans="5:7" ht="17.149999999999999" customHeight="1">
      <c r="E185" s="64"/>
      <c r="F185" s="64"/>
      <c r="G185" s="64"/>
    </row>
    <row r="186" spans="5:7" ht="17.149999999999999" customHeight="1">
      <c r="E186" s="64"/>
      <c r="F186" s="64"/>
      <c r="G186" s="64"/>
    </row>
    <row r="187" spans="5:7" ht="17.149999999999999" customHeight="1">
      <c r="E187" s="64"/>
      <c r="F187" s="64"/>
      <c r="G187" s="64"/>
    </row>
    <row r="188" spans="5:7" ht="17.149999999999999" customHeight="1">
      <c r="E188" s="64"/>
      <c r="F188" s="64"/>
      <c r="G188" s="64"/>
    </row>
    <row r="189" spans="5:7" ht="17.149999999999999" customHeight="1">
      <c r="E189" s="64"/>
      <c r="F189" s="64"/>
      <c r="G189" s="64"/>
    </row>
    <row r="190" spans="5:7" ht="17.149999999999999" customHeight="1">
      <c r="E190" s="64"/>
      <c r="F190" s="64"/>
      <c r="G190" s="64"/>
    </row>
    <row r="191" spans="5:7" ht="17.149999999999999" customHeight="1">
      <c r="E191" s="64"/>
      <c r="F191" s="64"/>
      <c r="G191" s="64"/>
    </row>
    <row r="192" spans="5:7" ht="17.149999999999999" customHeight="1">
      <c r="E192" s="64"/>
      <c r="F192" s="64"/>
      <c r="G192" s="64"/>
    </row>
    <row r="193" spans="5:7" ht="17.149999999999999" customHeight="1">
      <c r="E193" s="64"/>
      <c r="F193" s="64"/>
      <c r="G193" s="64"/>
    </row>
    <row r="194" spans="5:7" ht="17.149999999999999" customHeight="1">
      <c r="E194" s="64"/>
      <c r="F194" s="64"/>
      <c r="G194" s="64"/>
    </row>
    <row r="195" spans="5:7" ht="17.149999999999999" customHeight="1">
      <c r="E195" s="64"/>
      <c r="F195" s="64"/>
      <c r="G195" s="64"/>
    </row>
    <row r="196" spans="5:7" ht="17.149999999999999" customHeight="1">
      <c r="E196" s="64"/>
      <c r="F196" s="64"/>
      <c r="G196" s="64"/>
    </row>
    <row r="197" spans="5:7" ht="17.149999999999999" customHeight="1">
      <c r="E197" s="64"/>
      <c r="F197" s="64"/>
      <c r="G197" s="64"/>
    </row>
    <row r="198" spans="5:7" ht="17.149999999999999" customHeight="1">
      <c r="E198" s="64"/>
      <c r="F198" s="64"/>
      <c r="G198" s="64"/>
    </row>
    <row r="199" spans="5:7" ht="17.149999999999999" customHeight="1">
      <c r="E199" s="64"/>
      <c r="F199" s="64"/>
      <c r="G199" s="64"/>
    </row>
    <row r="200" spans="5:7" ht="17.149999999999999" customHeight="1">
      <c r="E200" s="64"/>
      <c r="F200" s="64"/>
      <c r="G200" s="64"/>
    </row>
    <row r="201" spans="5:7" ht="17.149999999999999" customHeight="1">
      <c r="E201" s="64"/>
      <c r="F201" s="64"/>
      <c r="G201" s="64"/>
    </row>
    <row r="202" spans="5:7" ht="17.149999999999999" customHeight="1">
      <c r="E202" s="64"/>
      <c r="F202" s="64"/>
      <c r="G202" s="64"/>
    </row>
    <row r="203" spans="5:7" ht="17.149999999999999" customHeight="1">
      <c r="E203" s="64"/>
      <c r="F203" s="64"/>
      <c r="G203" s="64"/>
    </row>
    <row r="204" spans="5:7" ht="17.149999999999999" customHeight="1">
      <c r="E204" s="64"/>
      <c r="F204" s="64"/>
      <c r="G204" s="64"/>
    </row>
    <row r="205" spans="5:7" ht="17.149999999999999" customHeight="1">
      <c r="E205" s="64"/>
      <c r="F205" s="64"/>
      <c r="G205" s="64"/>
    </row>
    <row r="206" spans="5:7" ht="17.149999999999999" customHeight="1">
      <c r="E206" s="64"/>
      <c r="F206" s="64"/>
      <c r="G206" s="64"/>
    </row>
    <row r="207" spans="5:7" ht="17.149999999999999" customHeight="1">
      <c r="E207" s="64"/>
      <c r="F207" s="64"/>
      <c r="G207" s="64"/>
    </row>
    <row r="208" spans="5:7" ht="17.149999999999999" customHeight="1">
      <c r="E208" s="64"/>
      <c r="F208" s="64"/>
      <c r="G208" s="64"/>
    </row>
    <row r="209" spans="5:7" ht="17.149999999999999" customHeight="1">
      <c r="E209" s="64"/>
      <c r="F209" s="64"/>
      <c r="G209" s="64"/>
    </row>
    <row r="210" spans="5:7" ht="17.149999999999999" customHeight="1">
      <c r="E210" s="64"/>
      <c r="F210" s="64"/>
      <c r="G210" s="64"/>
    </row>
    <row r="211" spans="5:7" ht="17.149999999999999" customHeight="1">
      <c r="E211" s="64"/>
      <c r="F211" s="64"/>
      <c r="G211" s="64"/>
    </row>
    <row r="212" spans="5:7" ht="17.149999999999999" customHeight="1">
      <c r="E212" s="64"/>
      <c r="F212" s="64"/>
      <c r="G212" s="64"/>
    </row>
    <row r="213" spans="5:7" ht="17.149999999999999" customHeight="1">
      <c r="E213" s="64"/>
      <c r="F213" s="64"/>
      <c r="G213" s="64"/>
    </row>
    <row r="214" spans="5:7" ht="17.149999999999999" customHeight="1">
      <c r="E214" s="64"/>
      <c r="F214" s="64"/>
      <c r="G214" s="64"/>
    </row>
    <row r="215" spans="5:7" ht="17.149999999999999" customHeight="1">
      <c r="E215" s="64"/>
      <c r="F215" s="64"/>
      <c r="G215" s="64"/>
    </row>
    <row r="216" spans="5:7" ht="17.149999999999999" customHeight="1">
      <c r="E216" s="64"/>
      <c r="F216" s="64"/>
      <c r="G216" s="64"/>
    </row>
    <row r="217" spans="5:7" ht="17.149999999999999" customHeight="1">
      <c r="E217" s="64"/>
      <c r="F217" s="64"/>
      <c r="G217" s="64"/>
    </row>
    <row r="218" spans="5:7" ht="17.149999999999999" customHeight="1">
      <c r="E218" s="64"/>
      <c r="F218" s="64"/>
      <c r="G218" s="64"/>
    </row>
    <row r="219" spans="5:7" ht="17.149999999999999" customHeight="1">
      <c r="E219" s="64"/>
      <c r="F219" s="64"/>
      <c r="G219" s="64"/>
    </row>
    <row r="220" spans="5:7" ht="17.149999999999999" customHeight="1">
      <c r="E220" s="64"/>
      <c r="F220" s="64"/>
      <c r="G220" s="64"/>
    </row>
    <row r="221" spans="5:7" ht="17.149999999999999" customHeight="1">
      <c r="E221" s="64"/>
      <c r="F221" s="64"/>
      <c r="G221" s="64"/>
    </row>
    <row r="222" spans="5:7" ht="17.149999999999999" customHeight="1">
      <c r="E222" s="64"/>
      <c r="F222" s="64"/>
      <c r="G222" s="64"/>
    </row>
    <row r="223" spans="5:7" ht="17.149999999999999" customHeight="1">
      <c r="E223" s="64"/>
      <c r="F223" s="64"/>
      <c r="G223" s="64"/>
    </row>
    <row r="224" spans="5:7" ht="17.149999999999999" customHeight="1">
      <c r="E224" s="64"/>
      <c r="F224" s="64"/>
      <c r="G224" s="64"/>
    </row>
    <row r="225" spans="5:7" ht="17.149999999999999" customHeight="1">
      <c r="E225" s="64"/>
      <c r="F225" s="64"/>
      <c r="G225" s="64"/>
    </row>
    <row r="226" spans="5:7" ht="17.149999999999999" customHeight="1">
      <c r="E226" s="64"/>
      <c r="F226" s="64"/>
      <c r="G226" s="64"/>
    </row>
    <row r="227" spans="5:7" ht="17.149999999999999" customHeight="1">
      <c r="E227" s="64"/>
      <c r="F227" s="64"/>
      <c r="G227" s="64"/>
    </row>
    <row r="228" spans="5:7" ht="17.149999999999999" customHeight="1">
      <c r="E228" s="64"/>
      <c r="F228" s="64"/>
      <c r="G228" s="64"/>
    </row>
    <row r="229" spans="5:7" ht="17.149999999999999" customHeight="1">
      <c r="E229" s="64"/>
      <c r="F229" s="64"/>
      <c r="G229" s="64"/>
    </row>
    <row r="230" spans="5:7" ht="17.149999999999999" customHeight="1">
      <c r="E230" s="64"/>
      <c r="F230" s="64"/>
      <c r="G230" s="64"/>
    </row>
    <row r="231" spans="5:7" ht="17.149999999999999" customHeight="1">
      <c r="E231" s="64"/>
      <c r="F231" s="64"/>
      <c r="G231" s="64"/>
    </row>
    <row r="232" spans="5:7" ht="17.149999999999999" customHeight="1">
      <c r="E232" s="64"/>
      <c r="F232" s="64"/>
      <c r="G232" s="64"/>
    </row>
    <row r="233" spans="5:7" ht="17.149999999999999" customHeight="1">
      <c r="E233" s="64"/>
      <c r="F233" s="64"/>
      <c r="G233" s="64"/>
    </row>
    <row r="234" spans="5:7" ht="17.149999999999999" customHeight="1">
      <c r="E234" s="64"/>
      <c r="F234" s="64"/>
      <c r="G234" s="64"/>
    </row>
    <row r="235" spans="5:7" ht="17.149999999999999" customHeight="1">
      <c r="E235" s="64"/>
      <c r="F235" s="64"/>
      <c r="G235" s="64"/>
    </row>
    <row r="236" spans="5:7" ht="17.149999999999999" customHeight="1">
      <c r="E236" s="64"/>
      <c r="F236" s="64"/>
      <c r="G236" s="64"/>
    </row>
    <row r="237" spans="5:7" ht="17.149999999999999" customHeight="1">
      <c r="E237" s="64"/>
      <c r="F237" s="64"/>
      <c r="G237" s="64"/>
    </row>
    <row r="238" spans="5:7" ht="17.149999999999999" customHeight="1">
      <c r="E238" s="64"/>
      <c r="F238" s="64"/>
      <c r="G238" s="64"/>
    </row>
    <row r="239" spans="5:7" ht="17.149999999999999" customHeight="1">
      <c r="E239" s="64"/>
      <c r="F239" s="64"/>
      <c r="G239" s="64"/>
    </row>
  </sheetData>
  <pageMargins left="0.25" right="0.25" top="0.75" bottom="0.75" header="0.3" footer="0.3"/>
  <pageSetup scale="5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7016-11D9-45C6-9EF1-6A59A69A0C6F}">
  <sheetPr codeName="Sheet35">
    <tabColor theme="0" tint="-4.9989318521683403E-2"/>
  </sheetPr>
  <dimension ref="A1:EC69"/>
  <sheetViews>
    <sheetView showGridLines="0" topLeftCell="A4" zoomScale="85" zoomScaleNormal="85" workbookViewId="0">
      <selection activeCell="J16" sqref="J16"/>
    </sheetView>
  </sheetViews>
  <sheetFormatPr defaultColWidth="0" defaultRowHeight="17.149999999999999" customHeight="1" outlineLevelCol="1"/>
  <cols>
    <col min="1" max="1" width="4.83203125" style="3" customWidth="1"/>
    <col min="2" max="2" width="26.25" style="4" customWidth="1"/>
    <col min="3" max="3" width="11.58203125" style="4" customWidth="1"/>
    <col min="4" max="11" width="11.58203125" style="2" customWidth="1"/>
    <col min="12" max="12" width="11.08203125" style="2" customWidth="1"/>
    <col min="13" max="13" width="5.58203125" style="2" hidden="1" customWidth="1" outlineLevel="1"/>
    <col min="14" max="16" width="11.58203125" style="2" hidden="1" customWidth="1" outlineLevel="1"/>
    <col min="17" max="17" width="5.58203125" style="2" customWidth="1" collapsed="1"/>
    <col min="18" max="133" width="0" style="4" hidden="1" customWidth="1"/>
    <col min="134" max="16384" width="7.58203125" style="4" hidden="1"/>
  </cols>
  <sheetData>
    <row r="1" spans="2:17" ht="17.149999999999999" customHeight="1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149999999999999" customHeight="1">
      <c r="C2" s="5" t="str" cm="1">
        <f t="array" aca="1" ref="C2" ca="1">MID(CELL("filename",A1),FIND("]",CELL("filename",A1))+1,255)</f>
        <v>Overview</v>
      </c>
      <c r="D2" s="26"/>
      <c r="E2" s="10"/>
      <c r="F2" s="10"/>
      <c r="G2" s="10"/>
      <c r="H2" s="10"/>
      <c r="I2" s="10"/>
      <c r="J2" s="10"/>
      <c r="K2" s="10"/>
      <c r="L2" s="10"/>
      <c r="M2" s="10"/>
      <c r="N2" s="6"/>
      <c r="O2" s="6"/>
      <c r="P2" s="6"/>
      <c r="Q2" s="4"/>
    </row>
    <row r="3" spans="2:17" ht="17.149999999999999" customHeight="1">
      <c r="C3" s="7">
        <f ca="1">+TODAY()</f>
        <v>45956</v>
      </c>
      <c r="D3" s="26"/>
      <c r="E3" s="10"/>
      <c r="F3" s="10"/>
      <c r="G3" s="10"/>
      <c r="H3" s="10"/>
      <c r="I3" s="10"/>
      <c r="J3" s="10"/>
      <c r="K3" s="10"/>
      <c r="L3" s="10"/>
      <c r="M3" s="10"/>
      <c r="N3" s="6"/>
      <c r="O3" s="6"/>
      <c r="P3" s="6"/>
      <c r="Q3" s="4"/>
    </row>
    <row r="4" spans="2:17" ht="17.149999999999999" customHeight="1">
      <c r="C4" s="4" t="e">
        <f>+#REF!</f>
        <v>#REF!</v>
      </c>
      <c r="D4" s="26"/>
      <c r="E4" s="10"/>
      <c r="F4" s="10"/>
      <c r="G4" s="10"/>
      <c r="H4" s="10"/>
      <c r="I4" s="10"/>
      <c r="J4" s="10"/>
      <c r="K4" s="10"/>
      <c r="L4" s="10"/>
      <c r="M4" s="10"/>
      <c r="N4" s="6"/>
      <c r="O4" s="6"/>
      <c r="P4" s="6"/>
      <c r="Q4" s="4"/>
    </row>
    <row r="5" spans="2:17" ht="17.149999999999999" customHeight="1"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4"/>
    </row>
    <row r="6" spans="2:17" ht="24" customHeight="1" thickBot="1">
      <c r="B6" s="14" t="e">
        <f>+_xlfn.CONCAT(Curr, " | FYE-Dec")</f>
        <v>#REF!</v>
      </c>
      <c r="C6" s="15">
        <v>2020</v>
      </c>
      <c r="D6" s="15">
        <f>+C6+1</f>
        <v>2021</v>
      </c>
      <c r="E6" s="15">
        <f t="shared" ref="E6:G6" si="0">+D6+1</f>
        <v>2022</v>
      </c>
      <c r="F6" s="15">
        <f t="shared" si="0"/>
        <v>2023</v>
      </c>
      <c r="G6" s="16">
        <f t="shared" si="0"/>
        <v>2024</v>
      </c>
      <c r="H6" s="27"/>
      <c r="I6" s="27"/>
      <c r="J6" s="27"/>
      <c r="K6" s="27"/>
      <c r="L6" s="4"/>
      <c r="M6" s="11"/>
      <c r="N6" s="12" t="s">
        <v>6</v>
      </c>
      <c r="O6" s="12" t="s">
        <v>7</v>
      </c>
      <c r="P6" s="12" t="s">
        <v>8</v>
      </c>
      <c r="Q6" s="4"/>
    </row>
    <row r="7" spans="2:17" ht="24" customHeight="1">
      <c r="B7" s="17" t="s">
        <v>14</v>
      </c>
      <c r="C7" s="18" t="e">
        <f>+#REF!</f>
        <v>#REF!</v>
      </c>
      <c r="D7" s="18" t="e">
        <f>+#REF!</f>
        <v>#REF!</v>
      </c>
      <c r="E7" s="18" t="e">
        <f>+#REF!</f>
        <v>#REF!</v>
      </c>
      <c r="F7" s="18" t="e">
        <f>+#REF!</f>
        <v>#REF!</v>
      </c>
      <c r="G7" s="18" t="e">
        <f>+#REF!</f>
        <v>#REF!</v>
      </c>
      <c r="H7" s="46"/>
      <c r="I7" s="46"/>
      <c r="J7" s="46"/>
      <c r="K7" s="46"/>
      <c r="L7" s="4"/>
      <c r="M7" s="4"/>
      <c r="N7" s="4"/>
      <c r="O7" s="4"/>
      <c r="P7" s="4"/>
      <c r="Q7" s="4"/>
    </row>
    <row r="8" spans="2:17" ht="24" customHeight="1">
      <c r="B8" s="19" t="s">
        <v>13</v>
      </c>
      <c r="C8" s="20"/>
      <c r="D8" s="21" t="e">
        <f>+D7/C7-1</f>
        <v>#REF!</v>
      </c>
      <c r="E8" s="21" t="e">
        <f t="shared" ref="E8:G8" si="1">+E7/D7-1</f>
        <v>#REF!</v>
      </c>
      <c r="F8" s="21" t="e">
        <f t="shared" si="1"/>
        <v>#REF!</v>
      </c>
      <c r="G8" s="21" t="e">
        <f t="shared" si="1"/>
        <v>#REF!</v>
      </c>
      <c r="H8" s="47"/>
      <c r="I8" s="47"/>
      <c r="J8" s="47"/>
      <c r="K8" s="47"/>
      <c r="L8" s="4"/>
      <c r="M8" s="9"/>
      <c r="N8" s="9"/>
      <c r="O8" s="9"/>
      <c r="P8" s="9"/>
      <c r="Q8" s="4"/>
    </row>
    <row r="9" spans="2:17" ht="24" customHeight="1">
      <c r="B9" s="22" t="s">
        <v>15</v>
      </c>
      <c r="C9" s="23" t="e">
        <f>+#REF!</f>
        <v>#REF!</v>
      </c>
      <c r="D9" s="23" t="e">
        <f>+#REF!</f>
        <v>#REF!</v>
      </c>
      <c r="E9" s="23" t="e">
        <f>+#REF!</f>
        <v>#REF!</v>
      </c>
      <c r="F9" s="23" t="e">
        <f>+#REF!</f>
        <v>#REF!</v>
      </c>
      <c r="G9" s="23" t="e">
        <f>+#REF!</f>
        <v>#REF!</v>
      </c>
      <c r="H9" s="48"/>
      <c r="I9" s="48"/>
      <c r="J9" s="48"/>
      <c r="K9" s="48"/>
      <c r="L9" s="4"/>
    </row>
    <row r="10" spans="2:17" ht="24" customHeight="1">
      <c r="B10" s="19" t="s">
        <v>13</v>
      </c>
      <c r="C10" s="20"/>
      <c r="D10" s="21" t="e">
        <f>+D9/C9-1</f>
        <v>#REF!</v>
      </c>
      <c r="E10" s="21" t="e">
        <f t="shared" ref="E10" si="2">+E9/D9-1</f>
        <v>#REF!</v>
      </c>
      <c r="F10" s="21" t="e">
        <f t="shared" ref="F10" si="3">+F9/E9-1</f>
        <v>#REF!</v>
      </c>
      <c r="G10" s="21" t="e">
        <f t="shared" ref="G10" si="4">+G9/F9-1</f>
        <v>#REF!</v>
      </c>
      <c r="H10" s="47"/>
      <c r="I10" s="47"/>
      <c r="J10" s="47"/>
      <c r="K10" s="47"/>
      <c r="L10" s="4"/>
    </row>
    <row r="11" spans="2:17" ht="24" customHeight="1">
      <c r="B11" s="17" t="s">
        <v>16</v>
      </c>
      <c r="C11" s="18" t="e">
        <f>+#REF!</f>
        <v>#REF!</v>
      </c>
      <c r="D11" s="18" t="e">
        <f>+#REF!</f>
        <v>#REF!</v>
      </c>
      <c r="E11" s="18" t="e">
        <f>+#REF!</f>
        <v>#REF!</v>
      </c>
      <c r="F11" s="18" t="e">
        <f>+#REF!</f>
        <v>#REF!</v>
      </c>
      <c r="G11" s="18" t="e">
        <f>+#REF!</f>
        <v>#REF!</v>
      </c>
      <c r="H11" s="46"/>
      <c r="I11" s="46"/>
      <c r="J11" s="46"/>
      <c r="K11" s="46"/>
      <c r="L11" s="4"/>
    </row>
    <row r="12" spans="2:17" ht="24" customHeight="1">
      <c r="B12" s="19" t="s">
        <v>9</v>
      </c>
      <c r="C12" s="21" t="e">
        <f>+C11/C9</f>
        <v>#REF!</v>
      </c>
      <c r="D12" s="21" t="e">
        <f t="shared" ref="D12:G12" si="5">+D11/D9</f>
        <v>#REF!</v>
      </c>
      <c r="E12" s="21" t="e">
        <f t="shared" si="5"/>
        <v>#REF!</v>
      </c>
      <c r="F12" s="21" t="e">
        <f t="shared" si="5"/>
        <v>#REF!</v>
      </c>
      <c r="G12" s="21" t="e">
        <f t="shared" si="5"/>
        <v>#REF!</v>
      </c>
      <c r="H12" s="47"/>
      <c r="I12" s="47"/>
      <c r="J12" s="47"/>
      <c r="K12" s="47"/>
      <c r="L12" s="4"/>
    </row>
    <row r="13" spans="2:17" ht="24" customHeight="1">
      <c r="B13" s="22" t="s">
        <v>18</v>
      </c>
      <c r="C13" s="23" t="e">
        <f>+#REF!</f>
        <v>#REF!</v>
      </c>
      <c r="D13" s="23" t="e">
        <f>+#REF!</f>
        <v>#REF!</v>
      </c>
      <c r="E13" s="23" t="e">
        <f>+#REF!</f>
        <v>#REF!</v>
      </c>
      <c r="F13" s="23" t="e">
        <f>+#REF!</f>
        <v>#REF!</v>
      </c>
      <c r="G13" s="23" t="e">
        <f>+#REF!</f>
        <v>#REF!</v>
      </c>
      <c r="H13" s="48"/>
      <c r="I13" s="48"/>
      <c r="J13" s="48"/>
      <c r="K13" s="48"/>
      <c r="L13" s="4"/>
    </row>
    <row r="14" spans="2:17" ht="24" customHeight="1">
      <c r="B14" s="19" t="s">
        <v>17</v>
      </c>
      <c r="C14" s="21" t="e">
        <f>+C13/C9</f>
        <v>#REF!</v>
      </c>
      <c r="D14" s="21" t="e">
        <f t="shared" ref="D14:G14" si="6">+D13/D9</f>
        <v>#REF!</v>
      </c>
      <c r="E14" s="21" t="e">
        <f t="shared" si="6"/>
        <v>#REF!</v>
      </c>
      <c r="F14" s="21" t="e">
        <f t="shared" si="6"/>
        <v>#REF!</v>
      </c>
      <c r="G14" s="21" t="e">
        <f t="shared" si="6"/>
        <v>#REF!</v>
      </c>
      <c r="H14" s="47"/>
      <c r="I14" s="47"/>
      <c r="J14" s="47"/>
      <c r="K14" s="47"/>
      <c r="L14" s="4"/>
    </row>
    <row r="15" spans="2:17" ht="24" customHeight="1">
      <c r="B15" s="24" t="s">
        <v>21</v>
      </c>
      <c r="C15" s="25" t="e">
        <f>+#REF!</f>
        <v>#REF!</v>
      </c>
      <c r="D15" s="25" t="e">
        <f>+#REF!</f>
        <v>#REF!</v>
      </c>
      <c r="E15" s="25" t="e">
        <f>+#REF!</f>
        <v>#REF!</v>
      </c>
      <c r="F15" s="25" t="e">
        <f>+#REF!</f>
        <v>#REF!</v>
      </c>
      <c r="G15" s="25" t="e">
        <f>+#REF!</f>
        <v>#REF!</v>
      </c>
      <c r="H15" s="49"/>
      <c r="I15" s="49"/>
      <c r="J15" s="49"/>
      <c r="K15" s="49"/>
    </row>
    <row r="16" spans="2:17" ht="24" customHeight="1">
      <c r="B16" s="19" t="s">
        <v>17</v>
      </c>
      <c r="C16" s="21" t="e">
        <f>+C15/C9</f>
        <v>#REF!</v>
      </c>
      <c r="D16" s="21" t="e">
        <f t="shared" ref="D16:G16" si="7">+D15/D9</f>
        <v>#REF!</v>
      </c>
      <c r="E16" s="21" t="e">
        <f t="shared" si="7"/>
        <v>#REF!</v>
      </c>
      <c r="F16" s="21" t="e">
        <f t="shared" si="7"/>
        <v>#REF!</v>
      </c>
      <c r="G16" s="21" t="e">
        <f t="shared" si="7"/>
        <v>#REF!</v>
      </c>
      <c r="H16" s="47"/>
      <c r="I16" s="47"/>
      <c r="J16" s="47"/>
      <c r="K16" s="47"/>
    </row>
    <row r="21" spans="2:11" ht="26.15" customHeight="1" thickBot="1">
      <c r="B21" s="28" t="e">
        <f>+_xlfn.CONCAT(Curr, " | FYE-Dec")</f>
        <v>#REF!</v>
      </c>
      <c r="C21" s="29">
        <v>2022</v>
      </c>
      <c r="D21" s="29">
        <f>+C21+1</f>
        <v>2023</v>
      </c>
      <c r="E21" s="30">
        <f t="shared" ref="E21:F21" si="8">+D21+1</f>
        <v>2024</v>
      </c>
      <c r="F21" s="31">
        <f t="shared" si="8"/>
        <v>2025</v>
      </c>
      <c r="G21" s="31">
        <f t="shared" ref="G21:K21" si="9">+F21+1</f>
        <v>2026</v>
      </c>
      <c r="H21" s="31">
        <f t="shared" si="9"/>
        <v>2027</v>
      </c>
      <c r="I21" s="31">
        <f t="shared" si="9"/>
        <v>2028</v>
      </c>
      <c r="J21" s="31">
        <f t="shared" si="9"/>
        <v>2029</v>
      </c>
      <c r="K21" s="31">
        <f t="shared" si="9"/>
        <v>2030</v>
      </c>
    </row>
    <row r="22" spans="2:11" ht="26.15" customHeight="1">
      <c r="B22" s="32" t="s">
        <v>5</v>
      </c>
      <c r="C22" s="33"/>
      <c r="D22" s="33"/>
      <c r="E22" s="34"/>
      <c r="F22" s="35"/>
      <c r="G22" s="35"/>
      <c r="H22" s="35"/>
      <c r="I22" s="35"/>
      <c r="J22" s="35"/>
      <c r="K22" s="35"/>
    </row>
    <row r="23" spans="2:11" ht="26.15" customHeight="1">
      <c r="B23" s="36" t="s">
        <v>14</v>
      </c>
      <c r="C23" s="37" t="e">
        <f>+#REF!</f>
        <v>#REF!</v>
      </c>
      <c r="D23" s="37" t="e">
        <f>+#REF!</f>
        <v>#REF!</v>
      </c>
      <c r="E23" s="37" t="e">
        <f>+#REF!</f>
        <v>#REF!</v>
      </c>
      <c r="F23" s="37" t="e">
        <f>+#REF!</f>
        <v>#REF!</v>
      </c>
      <c r="G23" s="37" t="e">
        <f>+#REF!</f>
        <v>#REF!</v>
      </c>
      <c r="H23" s="37" t="e">
        <f>+#REF!</f>
        <v>#REF!</v>
      </c>
      <c r="I23" s="37" t="e">
        <f>+#REF!</f>
        <v>#REF!</v>
      </c>
      <c r="J23" s="37" t="e">
        <f>+#REF!</f>
        <v>#REF!</v>
      </c>
      <c r="K23" s="37" t="e">
        <f>+#REF!</f>
        <v>#REF!</v>
      </c>
    </row>
    <row r="24" spans="2:11" ht="26.15" customHeight="1">
      <c r="B24" s="38" t="s">
        <v>13</v>
      </c>
      <c r="C24" s="39"/>
      <c r="D24" s="40" t="e">
        <f>+D23/C23-1</f>
        <v>#REF!</v>
      </c>
      <c r="E24" s="40" t="e">
        <f t="shared" ref="E24:K24" si="10">+E23/D23-1</f>
        <v>#REF!</v>
      </c>
      <c r="F24" s="40" t="e">
        <f t="shared" si="10"/>
        <v>#REF!</v>
      </c>
      <c r="G24" s="40" t="e">
        <f t="shared" si="10"/>
        <v>#REF!</v>
      </c>
      <c r="H24" s="40" t="e">
        <f t="shared" si="10"/>
        <v>#REF!</v>
      </c>
      <c r="I24" s="40" t="e">
        <f t="shared" si="10"/>
        <v>#REF!</v>
      </c>
      <c r="J24" s="40" t="e">
        <f t="shared" si="10"/>
        <v>#REF!</v>
      </c>
      <c r="K24" s="40" t="e">
        <f t="shared" si="10"/>
        <v>#REF!</v>
      </c>
    </row>
    <row r="25" spans="2:11" ht="26.15" customHeight="1">
      <c r="B25" s="41" t="s">
        <v>15</v>
      </c>
      <c r="C25" s="42" t="e">
        <f>+#REF!</f>
        <v>#REF!</v>
      </c>
      <c r="D25" s="42" t="e">
        <f>+#REF!</f>
        <v>#REF!</v>
      </c>
      <c r="E25" s="42" t="e">
        <f>+#REF!</f>
        <v>#REF!</v>
      </c>
      <c r="F25" s="42" t="e">
        <f>+#REF!</f>
        <v>#REF!</v>
      </c>
      <c r="G25" s="42" t="e">
        <f>+#REF!</f>
        <v>#REF!</v>
      </c>
      <c r="H25" s="42" t="e">
        <f>+#REF!</f>
        <v>#REF!</v>
      </c>
      <c r="I25" s="42" t="e">
        <f>+#REF!</f>
        <v>#REF!</v>
      </c>
      <c r="J25" s="42" t="e">
        <f>+#REF!</f>
        <v>#REF!</v>
      </c>
      <c r="K25" s="42" t="e">
        <f>+#REF!</f>
        <v>#REF!</v>
      </c>
    </row>
    <row r="26" spans="2:11" ht="26.15" customHeight="1">
      <c r="B26" s="38" t="s">
        <v>13</v>
      </c>
      <c r="C26" s="39"/>
      <c r="D26" s="40" t="e">
        <f>+D25/C25-1</f>
        <v>#REF!</v>
      </c>
      <c r="E26" s="40" t="e">
        <f t="shared" ref="E26:K26" si="11">+E25/D25-1</f>
        <v>#REF!</v>
      </c>
      <c r="F26" s="40" t="e">
        <f t="shared" si="11"/>
        <v>#REF!</v>
      </c>
      <c r="G26" s="40" t="e">
        <f t="shared" si="11"/>
        <v>#REF!</v>
      </c>
      <c r="H26" s="40" t="e">
        <f t="shared" si="11"/>
        <v>#REF!</v>
      </c>
      <c r="I26" s="40" t="e">
        <f t="shared" si="11"/>
        <v>#REF!</v>
      </c>
      <c r="J26" s="40" t="e">
        <f t="shared" si="11"/>
        <v>#REF!</v>
      </c>
      <c r="K26" s="40" t="e">
        <f t="shared" si="11"/>
        <v>#REF!</v>
      </c>
    </row>
    <row r="27" spans="2:11" ht="26.15" customHeight="1">
      <c r="B27" s="36" t="s">
        <v>16</v>
      </c>
      <c r="C27" s="37" t="e">
        <f>+#REF!</f>
        <v>#REF!</v>
      </c>
      <c r="D27" s="37" t="e">
        <f>+#REF!</f>
        <v>#REF!</v>
      </c>
      <c r="E27" s="37" t="e">
        <f>+#REF!</f>
        <v>#REF!</v>
      </c>
      <c r="F27" s="37" t="e">
        <f>+#REF!</f>
        <v>#REF!</v>
      </c>
      <c r="G27" s="37" t="e">
        <f>+#REF!</f>
        <v>#REF!</v>
      </c>
      <c r="H27" s="37" t="e">
        <f>+#REF!</f>
        <v>#REF!</v>
      </c>
      <c r="I27" s="37" t="e">
        <f>+#REF!</f>
        <v>#REF!</v>
      </c>
      <c r="J27" s="37" t="e">
        <f>+#REF!</f>
        <v>#REF!</v>
      </c>
      <c r="K27" s="37" t="e">
        <f>+#REF!</f>
        <v>#REF!</v>
      </c>
    </row>
    <row r="28" spans="2:11" ht="26.15" customHeight="1">
      <c r="B28" s="38" t="s">
        <v>9</v>
      </c>
      <c r="C28" s="40" t="e">
        <f>+C27/C25</f>
        <v>#REF!</v>
      </c>
      <c r="D28" s="40" t="e">
        <f t="shared" ref="D28:K28" si="12">+D27/D25</f>
        <v>#REF!</v>
      </c>
      <c r="E28" s="40" t="e">
        <f t="shared" si="12"/>
        <v>#REF!</v>
      </c>
      <c r="F28" s="40" t="e">
        <f t="shared" si="12"/>
        <v>#REF!</v>
      </c>
      <c r="G28" s="40" t="e">
        <f t="shared" si="12"/>
        <v>#REF!</v>
      </c>
      <c r="H28" s="40" t="e">
        <f t="shared" si="12"/>
        <v>#REF!</v>
      </c>
      <c r="I28" s="40" t="e">
        <f t="shared" si="12"/>
        <v>#REF!</v>
      </c>
      <c r="J28" s="40" t="e">
        <f t="shared" si="12"/>
        <v>#REF!</v>
      </c>
      <c r="K28" s="40" t="e">
        <f t="shared" si="12"/>
        <v>#REF!</v>
      </c>
    </row>
    <row r="29" spans="2:11" ht="26.15" customHeight="1">
      <c r="B29" s="36" t="s">
        <v>24</v>
      </c>
      <c r="C29" s="37" t="e">
        <f>+#REF!</f>
        <v>#REF!</v>
      </c>
      <c r="D29" s="37" t="e">
        <f>+#REF!</f>
        <v>#REF!</v>
      </c>
      <c r="E29" s="37" t="e">
        <f>+#REF!</f>
        <v>#REF!</v>
      </c>
      <c r="F29" s="37" t="e">
        <f>+#REF!</f>
        <v>#REF!</v>
      </c>
      <c r="G29" s="37" t="e">
        <f>+#REF!</f>
        <v>#REF!</v>
      </c>
      <c r="H29" s="37" t="e">
        <f>+#REF!</f>
        <v>#REF!</v>
      </c>
      <c r="I29" s="37" t="e">
        <f>+#REF!</f>
        <v>#REF!</v>
      </c>
      <c r="J29" s="37" t="e">
        <f>+#REF!</f>
        <v>#REF!</v>
      </c>
      <c r="K29" s="37" t="e">
        <f>+#REF!</f>
        <v>#REF!</v>
      </c>
    </row>
    <row r="30" spans="2:11" ht="26.15" customHeight="1">
      <c r="B30" s="41" t="s">
        <v>18</v>
      </c>
      <c r="C30" s="42" t="e">
        <f>+C27+C29</f>
        <v>#REF!</v>
      </c>
      <c r="D30" s="42" t="e">
        <f t="shared" ref="D30:K30" si="13">+D27+D29</f>
        <v>#REF!</v>
      </c>
      <c r="E30" s="42" t="e">
        <f t="shared" si="13"/>
        <v>#REF!</v>
      </c>
      <c r="F30" s="42" t="e">
        <f t="shared" si="13"/>
        <v>#REF!</v>
      </c>
      <c r="G30" s="42" t="e">
        <f t="shared" si="13"/>
        <v>#REF!</v>
      </c>
      <c r="H30" s="42" t="e">
        <f t="shared" si="13"/>
        <v>#REF!</v>
      </c>
      <c r="I30" s="42" t="e">
        <f t="shared" si="13"/>
        <v>#REF!</v>
      </c>
      <c r="J30" s="42" t="e">
        <f t="shared" si="13"/>
        <v>#REF!</v>
      </c>
      <c r="K30" s="42" t="e">
        <f t="shared" si="13"/>
        <v>#REF!</v>
      </c>
    </row>
    <row r="31" spans="2:11" ht="26.15" customHeight="1">
      <c r="B31" s="38" t="s">
        <v>17</v>
      </c>
      <c r="C31" s="40" t="e">
        <f>+C30/C25</f>
        <v>#REF!</v>
      </c>
      <c r="D31" s="40" t="e">
        <f t="shared" ref="D31:K31" si="14">+D30/D25</f>
        <v>#REF!</v>
      </c>
      <c r="E31" s="40" t="e">
        <f t="shared" si="14"/>
        <v>#REF!</v>
      </c>
      <c r="F31" s="40" t="e">
        <f t="shared" si="14"/>
        <v>#REF!</v>
      </c>
      <c r="G31" s="40" t="e">
        <f t="shared" si="14"/>
        <v>#REF!</v>
      </c>
      <c r="H31" s="40" t="e">
        <f t="shared" si="14"/>
        <v>#REF!</v>
      </c>
      <c r="I31" s="40" t="e">
        <f t="shared" si="14"/>
        <v>#REF!</v>
      </c>
      <c r="J31" s="40" t="e">
        <f t="shared" si="14"/>
        <v>#REF!</v>
      </c>
      <c r="K31" s="40" t="e">
        <f t="shared" si="14"/>
        <v>#REF!</v>
      </c>
    </row>
    <row r="32" spans="2:11" ht="26.15" customHeight="1">
      <c r="B32" s="36" t="s">
        <v>19</v>
      </c>
      <c r="C32" s="37" t="e">
        <f>+#REF!</f>
        <v>#REF!</v>
      </c>
      <c r="D32" s="37" t="e">
        <f>+#REF!</f>
        <v>#REF!</v>
      </c>
      <c r="E32" s="37" t="e">
        <f>+#REF!</f>
        <v>#REF!</v>
      </c>
      <c r="F32" s="37" t="e">
        <f>+#REF!</f>
        <v>#REF!</v>
      </c>
      <c r="G32" s="37" t="e">
        <f>+#REF!</f>
        <v>#REF!</v>
      </c>
      <c r="H32" s="37" t="e">
        <f>+#REF!</f>
        <v>#REF!</v>
      </c>
      <c r="I32" s="37" t="e">
        <f>+#REF!</f>
        <v>#REF!</v>
      </c>
      <c r="J32" s="37" t="e">
        <f>+#REF!</f>
        <v>#REF!</v>
      </c>
      <c r="K32" s="37" t="e">
        <f>+#REF!</f>
        <v>#REF!</v>
      </c>
    </row>
    <row r="33" spans="2:11" ht="26.15" customHeight="1">
      <c r="B33" s="36" t="s">
        <v>23</v>
      </c>
      <c r="C33" s="37" t="e">
        <f>+#REF!</f>
        <v>#REF!</v>
      </c>
      <c r="D33" s="37" t="e">
        <f>+#REF!</f>
        <v>#REF!</v>
      </c>
      <c r="E33" s="37" t="e">
        <f>+#REF!</f>
        <v>#REF!</v>
      </c>
      <c r="F33" s="37" t="e">
        <f>+#REF!</f>
        <v>#REF!</v>
      </c>
      <c r="G33" s="37" t="e">
        <f>+#REF!</f>
        <v>#REF!</v>
      </c>
      <c r="H33" s="37" t="e">
        <f>+#REF!</f>
        <v>#REF!</v>
      </c>
      <c r="I33" s="37" t="e">
        <f>+#REF!</f>
        <v>#REF!</v>
      </c>
      <c r="J33" s="37" t="e">
        <f>+#REF!</f>
        <v>#REF!</v>
      </c>
      <c r="K33" s="37" t="e">
        <f>+#REF!</f>
        <v>#REF!</v>
      </c>
    </row>
    <row r="34" spans="2:11" ht="26.15" customHeight="1">
      <c r="B34" s="43" t="s">
        <v>20</v>
      </c>
      <c r="C34" s="44" t="e">
        <f>+#REF!</f>
        <v>#REF!</v>
      </c>
      <c r="D34" s="44" t="e">
        <f>+#REF!</f>
        <v>#REF!</v>
      </c>
      <c r="E34" s="44" t="e">
        <f>+#REF!</f>
        <v>#REF!</v>
      </c>
      <c r="F34" s="44" t="e">
        <f>+#REF!</f>
        <v>#REF!</v>
      </c>
      <c r="G34" s="44" t="e">
        <f>+#REF!</f>
        <v>#REF!</v>
      </c>
      <c r="H34" s="44" t="e">
        <f>+#REF!</f>
        <v>#REF!</v>
      </c>
      <c r="I34" s="44" t="e">
        <f>+#REF!</f>
        <v>#REF!</v>
      </c>
      <c r="J34" s="44" t="e">
        <f>+#REF!</f>
        <v>#REF!</v>
      </c>
      <c r="K34" s="44" t="e">
        <f>+#REF!</f>
        <v>#REF!</v>
      </c>
    </row>
    <row r="35" spans="2:11" ht="26.15" customHeight="1">
      <c r="B35" s="36" t="s">
        <v>25</v>
      </c>
      <c r="C35" s="37" t="e">
        <f>+#REF!</f>
        <v>#REF!</v>
      </c>
      <c r="D35" s="37" t="e">
        <f>+#REF!</f>
        <v>#REF!</v>
      </c>
      <c r="E35" s="37" t="e">
        <f>+#REF!</f>
        <v>#REF!</v>
      </c>
      <c r="F35" s="37" t="e">
        <f>+#REF!</f>
        <v>#REF!</v>
      </c>
      <c r="G35" s="37" t="e">
        <f>+#REF!</f>
        <v>#REF!</v>
      </c>
      <c r="H35" s="37" t="e">
        <f>+#REF!</f>
        <v>#REF!</v>
      </c>
      <c r="I35" s="37" t="e">
        <f>+#REF!</f>
        <v>#REF!</v>
      </c>
      <c r="J35" s="37" t="e">
        <f>+#REF!</f>
        <v>#REF!</v>
      </c>
      <c r="K35" s="37" t="e">
        <f>+#REF!</f>
        <v>#REF!</v>
      </c>
    </row>
    <row r="36" spans="2:11" ht="26.15" customHeight="1">
      <c r="B36" s="41" t="s">
        <v>21</v>
      </c>
      <c r="C36" s="42" t="e">
        <f>+#REF!</f>
        <v>#REF!</v>
      </c>
      <c r="D36" s="42" t="e">
        <f>+#REF!</f>
        <v>#REF!</v>
      </c>
      <c r="E36" s="42" t="e">
        <f>+#REF!</f>
        <v>#REF!</v>
      </c>
      <c r="F36" s="42" t="e">
        <f>+#REF!</f>
        <v>#REF!</v>
      </c>
      <c r="G36" s="42" t="e">
        <f>+#REF!</f>
        <v>#REF!</v>
      </c>
      <c r="H36" s="42" t="e">
        <f>+#REF!</f>
        <v>#REF!</v>
      </c>
      <c r="I36" s="42" t="e">
        <f>+#REF!</f>
        <v>#REF!</v>
      </c>
      <c r="J36" s="42" t="e">
        <f>+#REF!</f>
        <v>#REF!</v>
      </c>
      <c r="K36" s="42" t="e">
        <f>+#REF!</f>
        <v>#REF!</v>
      </c>
    </row>
    <row r="37" spans="2:11" ht="26.15" customHeight="1">
      <c r="B37" s="38" t="s">
        <v>17</v>
      </c>
      <c r="C37" s="40" t="e">
        <f>+C36/C25</f>
        <v>#REF!</v>
      </c>
      <c r="D37" s="40" t="e">
        <f t="shared" ref="D37:K37" si="15">+D36/D25</f>
        <v>#REF!</v>
      </c>
      <c r="E37" s="40" t="e">
        <f t="shared" si="15"/>
        <v>#REF!</v>
      </c>
      <c r="F37" s="40" t="e">
        <f t="shared" si="15"/>
        <v>#REF!</v>
      </c>
      <c r="G37" s="40" t="e">
        <f t="shared" si="15"/>
        <v>#REF!</v>
      </c>
      <c r="H37" s="40" t="e">
        <f t="shared" si="15"/>
        <v>#REF!</v>
      </c>
      <c r="I37" s="40" t="e">
        <f t="shared" si="15"/>
        <v>#REF!</v>
      </c>
      <c r="J37" s="40" t="e">
        <f t="shared" si="15"/>
        <v>#REF!</v>
      </c>
      <c r="K37" s="40" t="e">
        <f t="shared" si="15"/>
        <v>#REF!</v>
      </c>
    </row>
    <row r="38" spans="2:11" ht="26.15" customHeight="1">
      <c r="B38" s="32" t="s">
        <v>22</v>
      </c>
      <c r="C38" s="36"/>
      <c r="D38" s="45"/>
      <c r="E38" s="45"/>
      <c r="F38" s="45"/>
      <c r="G38" s="45"/>
      <c r="H38" s="45"/>
      <c r="I38" s="45"/>
      <c r="J38" s="45"/>
      <c r="K38" s="45"/>
    </row>
    <row r="39" spans="2:11" ht="26.15" customHeight="1">
      <c r="B39" s="36" t="s">
        <v>21</v>
      </c>
      <c r="C39" s="37" t="e">
        <f>+C36</f>
        <v>#REF!</v>
      </c>
      <c r="D39" s="37" t="e">
        <f t="shared" ref="D39:K39" si="16">+D36</f>
        <v>#REF!</v>
      </c>
      <c r="E39" s="37" t="e">
        <f t="shared" si="16"/>
        <v>#REF!</v>
      </c>
      <c r="F39" s="37" t="e">
        <f t="shared" si="16"/>
        <v>#REF!</v>
      </c>
      <c r="G39" s="37" t="e">
        <f t="shared" si="16"/>
        <v>#REF!</v>
      </c>
      <c r="H39" s="37" t="e">
        <f t="shared" si="16"/>
        <v>#REF!</v>
      </c>
      <c r="I39" s="37" t="e">
        <f t="shared" si="16"/>
        <v>#REF!</v>
      </c>
      <c r="J39" s="37" t="e">
        <f t="shared" si="16"/>
        <v>#REF!</v>
      </c>
      <c r="K39" s="37" t="e">
        <f t="shared" si="16"/>
        <v>#REF!</v>
      </c>
    </row>
    <row r="40" spans="2:11" ht="26.15" customHeight="1">
      <c r="B40" s="36" t="s">
        <v>26</v>
      </c>
      <c r="C40" s="37" t="e">
        <f>+C32*-1</f>
        <v>#REF!</v>
      </c>
      <c r="D40" s="37" t="e">
        <f t="shared" ref="D40:K40" si="17">+D32*-1</f>
        <v>#REF!</v>
      </c>
      <c r="E40" s="37" t="e">
        <f t="shared" si="17"/>
        <v>#REF!</v>
      </c>
      <c r="F40" s="37" t="e">
        <f t="shared" si="17"/>
        <v>#REF!</v>
      </c>
      <c r="G40" s="37" t="e">
        <f t="shared" si="17"/>
        <v>#REF!</v>
      </c>
      <c r="H40" s="37" t="e">
        <f t="shared" si="17"/>
        <v>#REF!</v>
      </c>
      <c r="I40" s="37" t="e">
        <f t="shared" si="17"/>
        <v>#REF!</v>
      </c>
      <c r="J40" s="37" t="e">
        <f t="shared" si="17"/>
        <v>#REF!</v>
      </c>
      <c r="K40" s="37" t="e">
        <f t="shared" si="17"/>
        <v>#REF!</v>
      </c>
    </row>
    <row r="41" spans="2:11" ht="26.15" customHeight="1">
      <c r="B41" s="36" t="s">
        <v>27</v>
      </c>
      <c r="C41" s="37" t="e">
        <f>+#REF!</f>
        <v>#REF!</v>
      </c>
      <c r="D41" s="37" t="e">
        <f>+#REF!</f>
        <v>#REF!</v>
      </c>
      <c r="E41" s="37" t="e">
        <f>+#REF!</f>
        <v>#REF!</v>
      </c>
      <c r="F41" s="37" t="e">
        <f>+#REF!</f>
        <v>#REF!</v>
      </c>
      <c r="G41" s="37" t="e">
        <f>+#REF!</f>
        <v>#REF!</v>
      </c>
      <c r="H41" s="37" t="e">
        <f>+#REF!</f>
        <v>#REF!</v>
      </c>
      <c r="I41" s="37" t="e">
        <f>+#REF!</f>
        <v>#REF!</v>
      </c>
      <c r="J41" s="37" t="e">
        <f>+#REF!</f>
        <v>#REF!</v>
      </c>
      <c r="K41" s="37" t="e">
        <f>+#REF!</f>
        <v>#REF!</v>
      </c>
    </row>
    <row r="42" spans="2:11" ht="26.15" customHeight="1">
      <c r="B42" s="36" t="s">
        <v>28</v>
      </c>
      <c r="C42" s="37" t="e">
        <f>+#REF!</f>
        <v>#REF!</v>
      </c>
      <c r="D42" s="37" t="e">
        <f>+#REF!</f>
        <v>#REF!</v>
      </c>
      <c r="E42" s="37" t="e">
        <f>+#REF!</f>
        <v>#REF!</v>
      </c>
      <c r="F42" s="37" t="e">
        <f>+#REF!</f>
        <v>#REF!</v>
      </c>
      <c r="G42" s="37" t="e">
        <f>+#REF!</f>
        <v>#REF!</v>
      </c>
      <c r="H42" s="37" t="e">
        <f>+#REF!</f>
        <v>#REF!</v>
      </c>
      <c r="I42" s="37" t="e">
        <f>+#REF!</f>
        <v>#REF!</v>
      </c>
      <c r="J42" s="37" t="e">
        <f>+#REF!</f>
        <v>#REF!</v>
      </c>
      <c r="K42" s="37" t="e">
        <f>+#REF!</f>
        <v>#REF!</v>
      </c>
    </row>
    <row r="43" spans="2:11" ht="26.15" customHeight="1">
      <c r="B43" s="36" t="s">
        <v>29</v>
      </c>
      <c r="C43" s="37" t="e">
        <f>+#REF!</f>
        <v>#REF!</v>
      </c>
      <c r="D43" s="37" t="e">
        <f>+#REF!</f>
        <v>#REF!</v>
      </c>
      <c r="E43" s="37" t="e">
        <f>+#REF!</f>
        <v>#REF!</v>
      </c>
      <c r="F43" s="37" t="e">
        <f>+#REF!</f>
        <v>#REF!</v>
      </c>
      <c r="G43" s="37" t="e">
        <f>+#REF!</f>
        <v>#REF!</v>
      </c>
      <c r="H43" s="37" t="e">
        <f>+#REF!</f>
        <v>#REF!</v>
      </c>
      <c r="I43" s="37" t="e">
        <f>+#REF!</f>
        <v>#REF!</v>
      </c>
      <c r="J43" s="37" t="e">
        <f>+#REF!</f>
        <v>#REF!</v>
      </c>
      <c r="K43" s="37" t="e">
        <f>+#REF!</f>
        <v>#REF!</v>
      </c>
    </row>
    <row r="44" spans="2:11" ht="26.15" customHeight="1">
      <c r="B44" s="36" t="s">
        <v>30</v>
      </c>
      <c r="C44" s="37" t="e">
        <f>+#REF!</f>
        <v>#REF!</v>
      </c>
      <c r="D44" s="37" t="e">
        <f>+#REF!</f>
        <v>#REF!</v>
      </c>
      <c r="E44" s="37" t="e">
        <f>+#REF!</f>
        <v>#REF!</v>
      </c>
      <c r="F44" s="37" t="e">
        <f>+#REF!</f>
        <v>#REF!</v>
      </c>
      <c r="G44" s="37" t="e">
        <f>+#REF!</f>
        <v>#REF!</v>
      </c>
      <c r="H44" s="37" t="e">
        <f>+#REF!</f>
        <v>#REF!</v>
      </c>
      <c r="I44" s="37" t="e">
        <f>+#REF!</f>
        <v>#REF!</v>
      </c>
      <c r="J44" s="37" t="e">
        <f>+#REF!</f>
        <v>#REF!</v>
      </c>
      <c r="K44" s="37" t="e">
        <f>+#REF!</f>
        <v>#REF!</v>
      </c>
    </row>
    <row r="45" spans="2:11" ht="26.15" customHeight="1">
      <c r="B45" s="41" t="s">
        <v>22</v>
      </c>
      <c r="C45" s="42" t="e">
        <f>+#REF!</f>
        <v>#REF!</v>
      </c>
      <c r="D45" s="42" t="e">
        <f>+#REF!</f>
        <v>#REF!</v>
      </c>
      <c r="E45" s="42" t="e">
        <f>+#REF!</f>
        <v>#REF!</v>
      </c>
      <c r="F45" s="42" t="e">
        <f>+#REF!</f>
        <v>#REF!</v>
      </c>
      <c r="G45" s="42" t="e">
        <f>+#REF!</f>
        <v>#REF!</v>
      </c>
      <c r="H45" s="42" t="e">
        <f>+#REF!</f>
        <v>#REF!</v>
      </c>
      <c r="I45" s="42" t="e">
        <f>+#REF!</f>
        <v>#REF!</v>
      </c>
      <c r="J45" s="42" t="e">
        <f>+#REF!</f>
        <v>#REF!</v>
      </c>
      <c r="K45" s="42" t="e">
        <f>+#REF!</f>
        <v>#REF!</v>
      </c>
    </row>
    <row r="46" spans="2:11" ht="17.149999999999999" customHeight="1">
      <c r="B46" s="17"/>
      <c r="C46" s="18"/>
      <c r="D46" s="18"/>
      <c r="E46" s="18"/>
      <c r="F46" s="18"/>
      <c r="G46" s="18"/>
      <c r="H46" s="18"/>
      <c r="I46" s="18"/>
      <c r="J46" s="18"/>
      <c r="K46" s="18"/>
    </row>
    <row r="47" spans="2:11" ht="17.149999999999999" customHeight="1">
      <c r="B47" s="17"/>
      <c r="C47" s="18"/>
      <c r="D47" s="18"/>
      <c r="E47" s="18"/>
      <c r="F47" s="18"/>
      <c r="G47" s="18"/>
      <c r="H47" s="18"/>
      <c r="I47" s="18"/>
      <c r="J47" s="18"/>
      <c r="K47" s="18"/>
    </row>
    <row r="48" spans="2:11" ht="17.149999999999999" customHeight="1">
      <c r="B48" s="17"/>
      <c r="C48" s="18"/>
      <c r="D48" s="18"/>
      <c r="E48" s="18"/>
      <c r="F48" s="18"/>
      <c r="G48" s="18"/>
      <c r="H48" s="18"/>
      <c r="I48" s="18"/>
      <c r="J48" s="18"/>
      <c r="K48" s="18"/>
    </row>
    <row r="49" spans="2:11" ht="17.149999999999999" customHeight="1">
      <c r="B49" s="17"/>
      <c r="C49" s="18"/>
      <c r="D49" s="18"/>
      <c r="E49" s="18"/>
      <c r="F49" s="18"/>
      <c r="G49" s="18"/>
      <c r="H49" s="18"/>
      <c r="I49" s="18"/>
      <c r="J49" s="18"/>
      <c r="K49" s="18"/>
    </row>
    <row r="50" spans="2:11" ht="17.149999999999999" customHeight="1">
      <c r="B50" s="17"/>
      <c r="C50" s="18"/>
      <c r="D50" s="18"/>
      <c r="E50" s="18"/>
      <c r="F50" s="18"/>
      <c r="G50" s="18"/>
      <c r="H50" s="18"/>
      <c r="I50" s="18"/>
      <c r="J50" s="18"/>
      <c r="K50" s="18"/>
    </row>
    <row r="51" spans="2:11" ht="17.149999999999999" customHeight="1">
      <c r="B51" s="17"/>
      <c r="C51" s="18"/>
      <c r="D51" s="18"/>
      <c r="E51" s="18"/>
      <c r="F51" s="18"/>
      <c r="G51" s="18"/>
      <c r="H51" s="18"/>
      <c r="I51" s="18"/>
      <c r="J51" s="18"/>
      <c r="K51" s="18"/>
    </row>
    <row r="52" spans="2:11" ht="17.149999999999999" customHeight="1">
      <c r="B52" s="17"/>
      <c r="C52" s="18"/>
      <c r="D52" s="18"/>
      <c r="E52" s="18"/>
      <c r="F52" s="18"/>
      <c r="G52" s="18"/>
      <c r="H52" s="18"/>
      <c r="I52" s="18"/>
      <c r="J52" s="18"/>
      <c r="K52" s="18"/>
    </row>
    <row r="53" spans="2:11" ht="17.149999999999999" customHeight="1">
      <c r="B53" s="17"/>
      <c r="C53" s="18"/>
      <c r="D53" s="18"/>
      <c r="E53" s="18"/>
      <c r="F53" s="18"/>
      <c r="G53" s="18"/>
      <c r="H53" s="18"/>
      <c r="I53" s="18"/>
      <c r="J53" s="18"/>
      <c r="K53" s="18"/>
    </row>
    <row r="54" spans="2:11" ht="17.149999999999999" customHeight="1">
      <c r="B54" s="17"/>
      <c r="C54" s="18"/>
      <c r="D54" s="18"/>
      <c r="E54" s="18"/>
      <c r="F54" s="18"/>
      <c r="G54" s="18"/>
      <c r="H54" s="18"/>
      <c r="I54" s="18"/>
      <c r="J54" s="18"/>
      <c r="K54" s="18"/>
    </row>
    <row r="55" spans="2:11" ht="17.149999999999999" customHeight="1">
      <c r="B55" s="17"/>
      <c r="C55" s="18"/>
      <c r="D55" s="18"/>
      <c r="E55" s="18"/>
      <c r="F55" s="18"/>
      <c r="G55" s="18"/>
      <c r="H55" s="18"/>
      <c r="I55" s="18"/>
      <c r="J55" s="18"/>
      <c r="K55" s="18"/>
    </row>
    <row r="56" spans="2:11" ht="17.149999999999999" customHeight="1">
      <c r="B56" s="17"/>
      <c r="C56" s="18"/>
      <c r="D56" s="18"/>
      <c r="E56" s="18"/>
      <c r="F56" s="18"/>
      <c r="G56" s="18"/>
      <c r="H56" s="18"/>
      <c r="I56" s="18"/>
      <c r="J56" s="18"/>
      <c r="K56" s="18"/>
    </row>
    <row r="57" spans="2:11" ht="17.149999999999999" customHeight="1">
      <c r="B57" s="17"/>
      <c r="C57" s="18"/>
      <c r="D57" s="18"/>
      <c r="E57" s="18"/>
      <c r="F57" s="18"/>
      <c r="G57" s="18"/>
      <c r="H57" s="18"/>
      <c r="I57" s="18"/>
      <c r="J57" s="18"/>
      <c r="K57" s="18"/>
    </row>
    <row r="58" spans="2:11" ht="17.149999999999999" customHeight="1">
      <c r="B58" s="17"/>
      <c r="C58" s="18"/>
      <c r="D58" s="18"/>
      <c r="E58" s="18"/>
      <c r="F58" s="18"/>
      <c r="G58" s="18"/>
      <c r="H58" s="18"/>
      <c r="I58" s="18"/>
      <c r="J58" s="18"/>
      <c r="K58" s="18"/>
    </row>
    <row r="59" spans="2:11" ht="17.149999999999999" customHeight="1">
      <c r="B59" s="17"/>
      <c r="C59" s="18"/>
      <c r="D59" s="18"/>
      <c r="E59" s="18"/>
      <c r="F59" s="18"/>
      <c r="G59" s="18"/>
      <c r="H59" s="18"/>
      <c r="I59" s="18"/>
      <c r="J59" s="18"/>
      <c r="K59" s="18"/>
    </row>
    <row r="60" spans="2:11" ht="17.149999999999999" customHeight="1">
      <c r="B60" s="17"/>
      <c r="C60" s="18"/>
      <c r="D60" s="18"/>
      <c r="E60" s="18"/>
      <c r="F60" s="18"/>
      <c r="G60" s="18"/>
      <c r="H60" s="18"/>
      <c r="I60" s="18"/>
      <c r="J60" s="18"/>
      <c r="K60" s="18"/>
    </row>
    <row r="61" spans="2:11" ht="17.149999999999999" customHeight="1">
      <c r="B61" s="17"/>
      <c r="C61" s="18"/>
      <c r="D61" s="18"/>
      <c r="E61" s="18"/>
      <c r="F61" s="18"/>
      <c r="G61" s="18"/>
      <c r="H61" s="18"/>
      <c r="I61" s="18"/>
      <c r="J61" s="18"/>
      <c r="K61" s="18"/>
    </row>
    <row r="62" spans="2:11" ht="17.149999999999999" customHeight="1">
      <c r="B62" s="17"/>
      <c r="C62" s="18"/>
      <c r="D62" s="18"/>
      <c r="E62" s="18"/>
      <c r="F62" s="18"/>
      <c r="G62" s="18"/>
      <c r="H62" s="18"/>
      <c r="I62" s="18"/>
      <c r="J62" s="18"/>
      <c r="K62" s="18"/>
    </row>
    <row r="63" spans="2:11" ht="17.149999999999999" customHeight="1">
      <c r="B63" s="17"/>
      <c r="C63" s="18"/>
      <c r="D63" s="18"/>
      <c r="E63" s="18"/>
      <c r="F63" s="18"/>
      <c r="G63" s="18"/>
      <c r="H63" s="18"/>
      <c r="I63" s="18"/>
      <c r="J63" s="18"/>
      <c r="K63" s="18"/>
    </row>
    <row r="64" spans="2:11" ht="17.149999999999999" customHeight="1">
      <c r="B64" s="17"/>
      <c r="C64" s="18"/>
      <c r="D64" s="18"/>
      <c r="E64" s="18"/>
      <c r="F64" s="18"/>
      <c r="G64" s="18"/>
      <c r="H64" s="18"/>
      <c r="I64" s="18"/>
      <c r="J64" s="18"/>
      <c r="K64" s="18"/>
    </row>
    <row r="65" spans="2:11" ht="17.149999999999999" customHeight="1">
      <c r="B65" s="17"/>
      <c r="C65" s="18"/>
      <c r="D65" s="18"/>
      <c r="E65" s="18"/>
      <c r="F65" s="18"/>
      <c r="G65" s="18"/>
      <c r="H65" s="18"/>
      <c r="I65" s="18"/>
      <c r="J65" s="18"/>
      <c r="K65" s="18"/>
    </row>
    <row r="66" spans="2:11" ht="17.149999999999999" customHeight="1">
      <c r="B66" s="17"/>
      <c r="C66" s="18"/>
      <c r="D66" s="18"/>
      <c r="E66" s="18"/>
      <c r="F66" s="18"/>
      <c r="G66" s="18"/>
      <c r="H66" s="18"/>
      <c r="I66" s="18"/>
      <c r="J66" s="18"/>
      <c r="K66" s="18"/>
    </row>
    <row r="67" spans="2:11" ht="17.149999999999999" customHeight="1">
      <c r="B67" s="17"/>
      <c r="C67" s="18"/>
      <c r="D67" s="18"/>
      <c r="E67" s="18"/>
      <c r="F67" s="18"/>
      <c r="G67" s="18"/>
      <c r="H67" s="18"/>
      <c r="I67" s="18"/>
      <c r="J67" s="18"/>
      <c r="K67" s="18"/>
    </row>
    <row r="68" spans="2:11" ht="17.149999999999999" customHeight="1">
      <c r="B68" s="17"/>
      <c r="C68" s="18"/>
      <c r="D68" s="18"/>
      <c r="E68" s="18"/>
      <c r="F68" s="18"/>
      <c r="G68" s="18"/>
      <c r="H68" s="18"/>
      <c r="I68" s="18"/>
      <c r="J68" s="18"/>
      <c r="K68" s="18"/>
    </row>
    <row r="69" spans="2:11" ht="17.149999999999999" customHeight="1">
      <c r="B69" s="17"/>
      <c r="C69" s="18"/>
      <c r="D69" s="18"/>
      <c r="E69" s="18"/>
      <c r="F69" s="18"/>
      <c r="G69" s="18"/>
      <c r="H69" s="18"/>
      <c r="I69" s="18"/>
      <c r="J69" s="18"/>
      <c r="K69" s="1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Model</vt:lpstr>
      <vt:lpstr>Overview</vt:lpstr>
      <vt:lpstr>Model!Print_Area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Onat Candas Derebek</dc:creator>
  <cp:keywords/>
  <dc:description/>
  <cp:lastModifiedBy>Tom Orlando</cp:lastModifiedBy>
  <cp:revision/>
  <dcterms:created xsi:type="dcterms:W3CDTF">2024-01-24T17:11:37Z</dcterms:created>
  <dcterms:modified xsi:type="dcterms:W3CDTF">2025-10-26T13:15:09Z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{12B26453-BC7C-4164-882C-CD88E7088048}</vt:lpwstr>
  </property>
</Properties>
</file>